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L:\Obchodni\KONTRAKTY BALA\VELETRH BALA-RAPO EL. DUBEN 2024\Objednavkové listy jednotlivě\"/>
    </mc:Choice>
  </mc:AlternateContent>
  <xr:revisionPtr revIDLastSave="0" documentId="13_ncr:1_{8783664A-AF9E-4026-A54D-C0A5CCD355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List1!$A$1:$O$365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<sst xmlns="http://schemas.openxmlformats.org/spreadsheetml/2006/main" count="721" uniqueCount="399">
  <si>
    <t>Název výrobku</t>
  </si>
  <si>
    <t>Akční cena bez DPH</t>
  </si>
  <si>
    <t>DPH</t>
  </si>
  <si>
    <t>Počet ks/ krt</t>
  </si>
  <si>
    <t>Poznámka</t>
  </si>
  <si>
    <t>Objednávkový list</t>
  </si>
  <si>
    <t>BALA</t>
  </si>
  <si>
    <t>* nehodící se škrtněte</t>
  </si>
  <si>
    <t>Objednávka kartony</t>
  </si>
  <si>
    <t>razítko zákazníka</t>
  </si>
  <si>
    <t>IČO</t>
  </si>
  <si>
    <t>Název</t>
  </si>
  <si>
    <t>Adresa</t>
  </si>
  <si>
    <r>
      <t xml:space="preserve">Odběratelské místo </t>
    </r>
    <r>
      <rPr>
        <b/>
        <sz val="9"/>
        <rFont val="Arial"/>
        <family val="2"/>
        <charset val="238"/>
      </rPr>
      <t>( VO )</t>
    </r>
  </si>
  <si>
    <t>Zákazník</t>
  </si>
  <si>
    <t>Číslo</t>
  </si>
  <si>
    <t>Česká cena</t>
  </si>
  <si>
    <t>X</t>
  </si>
  <si>
    <t>Česká cena Eidam plátky 100g</t>
  </si>
  <si>
    <t>44A25420</t>
  </si>
  <si>
    <t>Česká cena Plátky hovězí/pes 12ks</t>
  </si>
  <si>
    <t>44A25401</t>
  </si>
  <si>
    <t>Česká cena Kroužky polom./pes 500g</t>
  </si>
  <si>
    <t>60A25600</t>
  </si>
  <si>
    <t>Česká cena Stelivo křemelinové 5l</t>
  </si>
  <si>
    <t>44A25500</t>
  </si>
  <si>
    <t>Česká cena Tlapky polom./pes 400g</t>
  </si>
  <si>
    <t>44A25520</t>
  </si>
  <si>
    <t>Česká cena Tyč. dentální/pes 4ks</t>
  </si>
  <si>
    <t>44A25530</t>
  </si>
  <si>
    <t>Česká cena Tyč. hov.dršťky/pes 12ks</t>
  </si>
  <si>
    <t>44A25430</t>
  </si>
  <si>
    <t>Česká cena Proužky kuřecí pro psy 75g</t>
  </si>
  <si>
    <t>44A25431</t>
  </si>
  <si>
    <t>Česká cena Prsíčka kachní pro psy 75g</t>
  </si>
  <si>
    <t>44A25510</t>
  </si>
  <si>
    <t>Česká cena Twister jehněčí pro psy 75g</t>
  </si>
  <si>
    <t>44A25410</t>
  </si>
  <si>
    <t>Česká cena Nudličky kachní pro kočky 50g</t>
  </si>
  <si>
    <t>Česká cena Puding čokoládový 37g</t>
  </si>
  <si>
    <t>Česká cena Puding vanilkový 37g</t>
  </si>
  <si>
    <t>Česká cena Čokoládové jazýčky mléčné 100g</t>
  </si>
  <si>
    <t>Česká cena Mini Mufiny mramorové 180g</t>
  </si>
  <si>
    <t>Česká cena BE iN! - energetický nápoj 250ml</t>
  </si>
  <si>
    <t>Česká cena Trubičky s arašídovou náplní 160g</t>
  </si>
  <si>
    <t>Česká cena Micro Tužková baterie alkalická R03 AAA 4ks</t>
  </si>
  <si>
    <t>Česká cena Tužková baterie alkalická R6 AA 4ks</t>
  </si>
  <si>
    <t>Česká cena Arašídy pražené solené 400g</t>
  </si>
  <si>
    <t>Česká cena Arašídy pražené solené 80g</t>
  </si>
  <si>
    <t>Česká cena Kešu pražené solené 60g</t>
  </si>
  <si>
    <t>Česká cena Rozinky Jumbo 100g</t>
  </si>
  <si>
    <t>Česká cena Pistácie pražené solené 60g</t>
  </si>
  <si>
    <t>Česká cena Mandle pražené solené 60g</t>
  </si>
  <si>
    <t>Česká cena Jasmínová rýže 1kg</t>
  </si>
  <si>
    <t>Česká cena Jasmínová rýže 5kg</t>
  </si>
  <si>
    <t>Česká cena Rajčatový protlak EO 140g</t>
  </si>
  <si>
    <t>Česká cena Kolena velká bezvaječná 400g</t>
  </si>
  <si>
    <t>Česká cena Nudle niťovky bezvaječné 400g</t>
  </si>
  <si>
    <t>Česká cena Nudle široké bezvaječné 400g</t>
  </si>
  <si>
    <t>Česká cena Špagety bezvaječné 400g</t>
  </si>
  <si>
    <t>Česká cena Vřetena bezvaječné 400g</t>
  </si>
  <si>
    <t>Česká cena Citronka 350ml</t>
  </si>
  <si>
    <t>Česká cena Fazole bílé 425ml</t>
  </si>
  <si>
    <t>Česká cena Fazole červené 425ml</t>
  </si>
  <si>
    <t>Česká cena Kukuřice 212ml/150g</t>
  </si>
  <si>
    <t>Česká cena Kukuřice 425ml</t>
  </si>
  <si>
    <t>Česká cena Rajčata loupaná krájená 425ml</t>
  </si>
  <si>
    <t>Česká cena Kopr 240g</t>
  </si>
  <si>
    <t>Česká cena Cracker solený 60g</t>
  </si>
  <si>
    <t>Česká cena Chipsy paprika 70g</t>
  </si>
  <si>
    <t>Česká cena Chipsy sůl 75g</t>
  </si>
  <si>
    <t>Česká cena Chipsy šunka 70g</t>
  </si>
  <si>
    <t>Česká cena Chipsy klobása 70g</t>
  </si>
  <si>
    <t>Česká cena Chipsy smetana s cibulkou 70g</t>
  </si>
  <si>
    <t>Česká cena Kroužky cibulové 70g</t>
  </si>
  <si>
    <t>Česká cena Křupky arašídové 70g</t>
  </si>
  <si>
    <t>Česká cena Snack slanina 60g</t>
  </si>
  <si>
    <t>Česká cena Tyčinky slané 100g</t>
  </si>
  <si>
    <t>Česká cena Tyčinky slané 43g</t>
  </si>
  <si>
    <t>Česká cena Popcorn slaný 100g</t>
  </si>
  <si>
    <t>Česká cena Popcorn máslový 100g</t>
  </si>
  <si>
    <t>Česká cena Bábovka mramorová 300g</t>
  </si>
  <si>
    <t>Česká cena Bábovka selská 300g</t>
  </si>
  <si>
    <t>Česká cena Roláda s kakaovou náplní polévaná 200g</t>
  </si>
  <si>
    <t>Česká cena Roláda s tukovou náplní zdobená kakaová 200g</t>
  </si>
  <si>
    <t xml:space="preserve">Česká cena Roláda s tukovou náplní zdobená lískooříšková 200g </t>
  </si>
  <si>
    <t>Perník Česká Cena Lvíček jahůdka 60g</t>
  </si>
  <si>
    <t>Perník Česká Cena Lvíček švestka 60g</t>
  </si>
  <si>
    <t>Perník Česká Cena Lvíček borůvka 60g</t>
  </si>
  <si>
    <t>Česká cena Brusinky 180g</t>
  </si>
  <si>
    <t>Česká cena Džem Extra jahoda 250g</t>
  </si>
  <si>
    <t>Česká cena Džem Extra meruňka 250g</t>
  </si>
  <si>
    <t>Česká cena Játrová paštika 48g</t>
  </si>
  <si>
    <t>Česká cena Jemná drůbeží paštika 48g</t>
  </si>
  <si>
    <t>Česká cena Kečup ostrý 300g</t>
  </si>
  <si>
    <t>Česká cena Kečup sladký 300g</t>
  </si>
  <si>
    <t>Česká cena Kečup sladký 500g</t>
  </si>
  <si>
    <t>Česká cena Kojenecká výživa broskev Lvíček 190g</t>
  </si>
  <si>
    <t>Česká cena Kojenecká výživa jablko Lvíček 190g</t>
  </si>
  <si>
    <t>Česká cena Kojenecká výživa meruňka Lvíček 190g</t>
  </si>
  <si>
    <t>Česká cena Lečo s uzeninou 415g</t>
  </si>
  <si>
    <t>Česká cena Lunch 400g</t>
  </si>
  <si>
    <t>Česká cena Vepřová konzerva 400g</t>
  </si>
  <si>
    <t>Česká cena Sójová tyčinka 50g</t>
  </si>
  <si>
    <t>Česká cena Hořčice kremžská 200g</t>
  </si>
  <si>
    <t>Česká cena Hořčice kremžská 400g</t>
  </si>
  <si>
    <t>Česká cena Hořčice plnotučná 200g</t>
  </si>
  <si>
    <t>Česká cena Hořčice plnotučná 400g</t>
  </si>
  <si>
    <t>Česká cena Hořčice kremžská 340g sklo</t>
  </si>
  <si>
    <t>Česká cena Hořčice plnotučná 340g sklo</t>
  </si>
  <si>
    <t>Česká cena Kypřící prášek do pečiva 13g</t>
  </si>
  <si>
    <t>Česká cena Vanilinový cukr 20g</t>
  </si>
  <si>
    <t>Česká cena Instantní kakaový nápoj 250g</t>
  </si>
  <si>
    <t>Česká cena Anglická slanina cca 1,0kg</t>
  </si>
  <si>
    <t>Česká cena Játrová cihla cca 1,0kg</t>
  </si>
  <si>
    <t>Česká cena Uherská klobása cca 0,9kg</t>
  </si>
  <si>
    <t>Česká cena Uherská klobása 280g</t>
  </si>
  <si>
    <t>Česká cena Džus jablko 100% 1l</t>
  </si>
  <si>
    <t>Česká cena Houbičky na nádobí 10ks</t>
  </si>
  <si>
    <t>Česká cena Houbová utěrka 3ks</t>
  </si>
  <si>
    <t>Česká cena Soft Hadr na podlahu 1ks</t>
  </si>
  <si>
    <t>Česká cena mikroutěrka 1ks</t>
  </si>
  <si>
    <t>90P11906</t>
  </si>
  <si>
    <t>Česká cena Vysočina vcelku cca 0,9kg (OA)</t>
  </si>
  <si>
    <t>90P11905</t>
  </si>
  <si>
    <t>Česká cena Vysočina krájená 100g</t>
  </si>
  <si>
    <t>Česká cena Černý čaj 30g</t>
  </si>
  <si>
    <t>Česká cena Ovocný čaj s příchutí lesních plodů 40g</t>
  </si>
  <si>
    <t>Česká cena Zelený čaj 30g</t>
  </si>
  <si>
    <t>Česká cena Kapesníky papírové 3 vrstvy 10ks</t>
  </si>
  <si>
    <t>Česká cena Kosmetické ubrousky 2 vrstvy 100ks</t>
  </si>
  <si>
    <t>Česká cena Kosmetické ubrousky 3 vrstvy 80ks</t>
  </si>
  <si>
    <t>Česká cena Kuchyňské utěrky 2 vrstvy 2ks</t>
  </si>
  <si>
    <t>Česká cena Odličovací tampony 80ks</t>
  </si>
  <si>
    <t>Česká cena Toaletní papír 2 vrstvy 100% celulóza 4ks</t>
  </si>
  <si>
    <t>Česká cena Toaletní papír 3 vrstvy 4ks</t>
  </si>
  <si>
    <t>Česká cena Toaletní papír 3 vrstvy 8ks</t>
  </si>
  <si>
    <t>Česká cena Ubrousky papírové 135g</t>
  </si>
  <si>
    <t>Česká cena Toaletní papír 2 vrstvy 16ks</t>
  </si>
  <si>
    <t>Česká cena Balkán 125g</t>
  </si>
  <si>
    <t>Česká cena Salám s kuřecím pro psy 1kg</t>
  </si>
  <si>
    <t>Česká cena Voda jemně perlivá 1,5l</t>
  </si>
  <si>
    <t>Česká cena Voda neperlivá 1,5l</t>
  </si>
  <si>
    <t>Česká cena Voda perlivá 1,5l</t>
  </si>
  <si>
    <t>Česká cena Bramborové knedlíky 400g</t>
  </si>
  <si>
    <t>Česká cena Čočka 500g</t>
  </si>
  <si>
    <t>Česká cena Rýže loupaná 1kg</t>
  </si>
  <si>
    <t>Česká cena Rýže loupaná VS 480g</t>
  </si>
  <si>
    <t>Česká cena Rýže parboiled 1kg</t>
  </si>
  <si>
    <t>Česká cena Rýže parboiled VS 480g</t>
  </si>
  <si>
    <t>Česká cena Hrách žlutý půlený 500g</t>
  </si>
  <si>
    <t>Česká cena Fazole barevná - červená 500g</t>
  </si>
  <si>
    <t>Česká cena Copánek pařený sýr bílý 80g</t>
  </si>
  <si>
    <t>Česká cena Copánek uzený pařený sýr bílý 70g</t>
  </si>
  <si>
    <t>Česká cena Hořické trubičky čokoládové 38g</t>
  </si>
  <si>
    <t>Česká cena Hořické trubičky čokoládové polomáčené 42g</t>
  </si>
  <si>
    <t>Česká cena Hořické trubičky ořechové 38g</t>
  </si>
  <si>
    <t>Česká cena Smetana do kávy 10x10g</t>
  </si>
  <si>
    <t>Česká cena Bzenecké okurky 6-9cm 680g</t>
  </si>
  <si>
    <t>Česká cena Řepa červená 640g</t>
  </si>
  <si>
    <t>Česká cena Zelí bílé kysané 680g</t>
  </si>
  <si>
    <t>Česká cena Zelí bílé sterilované 680g</t>
  </si>
  <si>
    <t>Česká cena Zelí červené sterilované 680g</t>
  </si>
  <si>
    <t>Česká cena Balící papír PE 25x35cm 1ks (227 ks/kg) (cena za 1kg)</t>
  </si>
  <si>
    <t>10 kg</t>
  </si>
  <si>
    <t xml:space="preserve">Česká cena Balicí papír potisk 25x35cm 1ks (254 ks/kg) (cena za 1kg) </t>
  </si>
  <si>
    <t>Česká cena Balicí papír potisk 35x50cm 1ks (127 ks/kg) (cena za 1kg)</t>
  </si>
  <si>
    <t>Česká cena Folie Alu 10m 1ks</t>
  </si>
  <si>
    <t>Česká cena Košilka Bala 50ks</t>
  </si>
  <si>
    <t>Česká cena Košilka Česká cena 50ks</t>
  </si>
  <si>
    <t>Česká cena Papír na pečení 38cmx8m</t>
  </si>
  <si>
    <t>Česká cena PE-HD taška na roli 5kg 200ks 6 mic (cena za 1 roli = 200ks sáčků)</t>
  </si>
  <si>
    <t xml:space="preserve">Česká cena PE-HD taška na roli 5kg 200ks 7 mic (cena za 1 roli = 200ks sáčků) </t>
  </si>
  <si>
    <t>Česká cena Pytel na odpad 120l 10ks</t>
  </si>
  <si>
    <t>Česká cena Sáčky svačinové 20x30cm 50ks</t>
  </si>
  <si>
    <t xml:space="preserve">Česká cena Taška papírová </t>
  </si>
  <si>
    <t>200 / 50</t>
  </si>
  <si>
    <t>Česká cena Taška s uchem Bala 1ks</t>
  </si>
  <si>
    <t>Česká cena Camembert 100g</t>
  </si>
  <si>
    <t>Česká cena Piškoty dětské Lvíček 120g</t>
  </si>
  <si>
    <t>Česká cena Káva 2v1 160g</t>
  </si>
  <si>
    <t>Česká cena Káva 3v1 180g</t>
  </si>
  <si>
    <t>Česká cena Sametová pochoutka do kávy 200g</t>
  </si>
  <si>
    <t>Česká cena Instantní káva 100g</t>
  </si>
  <si>
    <t>Česká cena Aviváž 1l</t>
  </si>
  <si>
    <t xml:space="preserve">Česká cena čistící prostředek do koupelny 500ml </t>
  </si>
  <si>
    <t xml:space="preserve">Česká cena čistící prostředek do kuchyně 500ml </t>
  </si>
  <si>
    <t>Česká cena Čistič na podlahy citron 1l</t>
  </si>
  <si>
    <t xml:space="preserve">Česká cena čistič oken 500ml </t>
  </si>
  <si>
    <t>Česká cena Prací prášek univerzál 600g</t>
  </si>
  <si>
    <t>Česká cena Prostředek na nádobí grep 1l</t>
  </si>
  <si>
    <t>Česká cena Tekuté mýdlo sweet cherry 500ml</t>
  </si>
  <si>
    <t>Česká cena WC čistič 750ml</t>
  </si>
  <si>
    <t>Česká cena Krém čistící 500g</t>
  </si>
  <si>
    <t>Česká cena písek čistící 500g</t>
  </si>
  <si>
    <t>Česká cena Sprchový gel Charm 300ml</t>
  </si>
  <si>
    <t>Česká cena Sprchový gel Senso 300ml</t>
  </si>
  <si>
    <t>Česká cena Šampon na vlasy Exotic 300ml</t>
  </si>
  <si>
    <t>Česká cena Šampon na vlasy Kopřiva 300ml</t>
  </si>
  <si>
    <t>Česká cena Majonéza 50% 250ml</t>
  </si>
  <si>
    <t>Česká cena Tatarská omáčka 250ml</t>
  </si>
  <si>
    <t>Česká cena Griotka 18% 0,5l</t>
  </si>
  <si>
    <t>Česká cena Hruška 35 % 0,2l</t>
  </si>
  <si>
    <t>Česká cena Hruška 35 % 0,5l</t>
  </si>
  <si>
    <t>Česká cena Likér s Vaječnou příchutí 17% 0,5l</t>
  </si>
  <si>
    <t>Česká cena Meruňka 30% 0,2l</t>
  </si>
  <si>
    <t>Česká cena Meruňka 30% 0,5l</t>
  </si>
  <si>
    <t>Česká cena Peprmintka 18% 0,5l</t>
  </si>
  <si>
    <t>Česká cena Švestka 40% 0,2l</t>
  </si>
  <si>
    <t>Česká cena Švestka 40% 0,5l</t>
  </si>
  <si>
    <t>Česká cena Tuzemák 37,5% 0,2l</t>
  </si>
  <si>
    <t>Česká cena Tuzemák 37,5% 0,5l</t>
  </si>
  <si>
    <t>Česká cena Vodka 37,5% 0,2l</t>
  </si>
  <si>
    <t>Česká cena Vodka 37,5% 0,5l</t>
  </si>
  <si>
    <t>Česká cena Kokosky 200g</t>
  </si>
  <si>
    <t>Česká cena Laskonky malé 120g</t>
  </si>
  <si>
    <t>Česká cena Rakvičky 130g</t>
  </si>
  <si>
    <t>Česká cena Salám Gothajský cca 2,4kg</t>
  </si>
  <si>
    <t>Česká cena Špekáčky cca 1,5kg</t>
  </si>
  <si>
    <t>Česká cena Masopustní klobása cca 1,2kg</t>
  </si>
  <si>
    <t>Česká cena Tyčinky slané 90 g</t>
  </si>
  <si>
    <t>Česká cena Tyčinky kmínové 90 g</t>
  </si>
  <si>
    <t>Česká cena Tyčinky sýrové 90 g</t>
  </si>
  <si>
    <t>Česká cena Mix slaný 150 g</t>
  </si>
  <si>
    <t>Česká cena Multivitamin šumivý 20 tablet</t>
  </si>
  <si>
    <t>Česká cena Vitamin C šumivý 20 tablet</t>
  </si>
  <si>
    <t>Česká cena Cukr třtinový 500 g</t>
  </si>
  <si>
    <t>Kukuřičné lupínky 375 g</t>
  </si>
  <si>
    <t>Kakaové kuličky 250 g</t>
  </si>
  <si>
    <t>Skořicové čtverečky 250 g</t>
  </si>
  <si>
    <t>Kakaové lupínky 250 g</t>
  </si>
  <si>
    <t>Směs Studentská 125g</t>
  </si>
  <si>
    <t>Švestky sušené 100g</t>
  </si>
  <si>
    <t>Meruňky sušené 100g</t>
  </si>
  <si>
    <t>Brusnice sušená Ensa 100g</t>
  </si>
  <si>
    <t>Sirup hus.Pomer.PET 0,7l</t>
  </si>
  <si>
    <t>Sirup hus.Les.sm.PET 0,7l</t>
  </si>
  <si>
    <t>Sirup hus.Kiwi PET 0,7l</t>
  </si>
  <si>
    <t>Sirup hus.Malina PET 0,7l</t>
  </si>
  <si>
    <t>Sirup hus.Jahoda PET 0,7l</t>
  </si>
  <si>
    <t>Sirup hus.Citron PET 0,7l</t>
  </si>
  <si>
    <t>Sirup hus.Exp.Tea PET 0,7l</t>
  </si>
  <si>
    <t>Sirup hus.Ananas PET 0,7l</t>
  </si>
  <si>
    <t>Tuňák 170 g vl. Šťáva - kousky</t>
  </si>
  <si>
    <t xml:space="preserve">Tuňák 170 g slunečnicový olej - kousky </t>
  </si>
  <si>
    <t>Uzené šproty  v oleji 160 g EO</t>
  </si>
  <si>
    <t>Eidam bloček 200g</t>
  </si>
  <si>
    <t>31B37116</t>
  </si>
  <si>
    <t>31B37805</t>
  </si>
  <si>
    <t>VIFON instant. polévka kuřecí příchutí, s kari, 60g</t>
  </si>
  <si>
    <t>VIFON inst. polévka se zeleninovou příchutí, 60g</t>
  </si>
  <si>
    <t>VIFON inst. polévka se slepičí příchutí, 60 g</t>
  </si>
  <si>
    <t>VIFON inst. polévka s vepřovou příchutí, 60g</t>
  </si>
  <si>
    <t>VIFON inst. polévka s hovězí příchutí, 60g</t>
  </si>
  <si>
    <t>Číslo výrobku</t>
  </si>
  <si>
    <t>Akční cena s DPH</t>
  </si>
  <si>
    <t>RAPO</t>
  </si>
  <si>
    <t>Česká cena Prací gel universal 1l</t>
  </si>
  <si>
    <t>Česká cena Prací gel color 1l</t>
  </si>
  <si>
    <t>Česká cena Majonéza 100ml</t>
  </si>
  <si>
    <t>Česká cena Omáčka Tatarská 100ml</t>
  </si>
  <si>
    <t>Česká cena Trubičky s kakaovou náplní 160g</t>
  </si>
  <si>
    <t>Česká cena Mák mletý 100% termostabilizovaný 200g</t>
  </si>
  <si>
    <t>Česká cena Kuchyňské utěrky 2 vrstvy 1ks</t>
  </si>
  <si>
    <t>Česká cena Silonkové ponožky - 2 páry</t>
  </si>
  <si>
    <t>Česká cena Silonkové podkolenky - 2 páry</t>
  </si>
  <si>
    <t>Česká cena Silonkové ponožky - 5 párů</t>
  </si>
  <si>
    <t>Česká cena Silonkové punčochové kalhoty 158/100</t>
  </si>
  <si>
    <t>Česká cena Silonkové punčochové kalhoty 164/108</t>
  </si>
  <si>
    <t>Česká cena Silonkové punčochové kalhoty 170/116</t>
  </si>
  <si>
    <t>Česká cena Silonkové punčochové kalhoty 176/116</t>
  </si>
  <si>
    <t>Česká cena Trenčanské párky s fazolí 410g</t>
  </si>
  <si>
    <t>Česká cena Paštika hovězí pro kočky (vanička) 100g</t>
  </si>
  <si>
    <t>Česká cena Paštika hovězí pro psy (vanička) 300g</t>
  </si>
  <si>
    <t>Česká cena Granule pro kočky 400g</t>
  </si>
  <si>
    <t>Česká cena Granule pro kočky 2kg</t>
  </si>
  <si>
    <t>Česká cena Granule pro psy 2kg</t>
  </si>
  <si>
    <t>Česká cena Granule pro psy 8kg</t>
  </si>
  <si>
    <t>Česká cena Kapsička hovězí a krůtí pro psy 400g</t>
  </si>
  <si>
    <t>Česká cena Kapsička hovězí a rybí pro kočky 400g</t>
  </si>
  <si>
    <t>Česká cena Konzerva drůbeží pro kočky  415g</t>
  </si>
  <si>
    <t>Česká cena Konzerva rybí pro kočky 415g</t>
  </si>
  <si>
    <t>Česká cena Konzerva drůbeží pro psy  1,24kg</t>
  </si>
  <si>
    <t>Česká cena Konzerva hovězí pro psy  1,24kg</t>
  </si>
  <si>
    <t>Česká cena Kousky s hovězím v omáčce pro kočku  415g</t>
  </si>
  <si>
    <t>Česká cena Kousky s telecím v omáčce pro psy 1,24kg</t>
  </si>
  <si>
    <t>Česká cena Kapsička s drůbežím v omáčce pro kočky  100g</t>
  </si>
  <si>
    <t>Česká cena Kapsička s rybím v omáčce pro kočky 100g</t>
  </si>
  <si>
    <t>Česká cena Kapsička s hovězím v omáčce pro psy 100g</t>
  </si>
  <si>
    <t>Česká cena Šunka dušená standard cca 3,7 kg</t>
  </si>
  <si>
    <t xml:space="preserve">Česká cena Šunka dušená standard 100g </t>
  </si>
  <si>
    <t>Česká cena Šunka od kosti cca 3,5 kg VÝBĚROVÁ</t>
  </si>
  <si>
    <t>Česká cena Šunka od kosti cca 1,5 kg VÝBĚROVÁ</t>
  </si>
  <si>
    <t>Česká cena Gothajský salám 100 g</t>
  </si>
  <si>
    <t>Česká cena Anglická slanina 100g</t>
  </si>
  <si>
    <t>Česká cena Hořické trubičky vanilkovoskořicové 38g</t>
  </si>
  <si>
    <t>Česká cena Chlebíčky rýžové 100g</t>
  </si>
  <si>
    <t>Česká cena Chlebíčky rýžové jogurtové 60g</t>
  </si>
  <si>
    <t>Česká cena Chlebíčky rýžové mléčnokakaové 60g</t>
  </si>
  <si>
    <t>Česká cena Chlebíčky rýžové hořkokakaové 60g</t>
  </si>
  <si>
    <t>Česká cena Cibulka v sladkokyselém nálevu 340g</t>
  </si>
  <si>
    <t>Česká cena Pytel na odpad 60l 20ks</t>
  </si>
  <si>
    <t>Česká cena Pytel na odpad 35l 50ks</t>
  </si>
  <si>
    <t>Česká cena Tyčinka kokosová 40g</t>
  </si>
  <si>
    <t>Česká cena Tyčinka s kokosovou příchutí 90g</t>
  </si>
  <si>
    <t>Česká cena Šunka nejvyšší jakosti 100g</t>
  </si>
  <si>
    <t>Česká cena Vídeňské párky 200g</t>
  </si>
  <si>
    <t>Velvet Vatové tyčinky 200ks biodegradovatelné</t>
  </si>
  <si>
    <t>Tuňák 80 g kousky ve vlastní šťávě</t>
  </si>
  <si>
    <t>Tuňák 80 g kousky v slunečnicovém oleji</t>
  </si>
  <si>
    <t>Zlatý sýr Gouda 48% 100g</t>
  </si>
  <si>
    <t>Zlatý sýr Emmentaler 45% 100g</t>
  </si>
  <si>
    <t>31B37799</t>
  </si>
  <si>
    <t>Zlatý sýr Chedar  100g</t>
  </si>
  <si>
    <t>31B37845</t>
  </si>
  <si>
    <t>Zlatý sýr Tavený sýr Krémový jemný 100g</t>
  </si>
  <si>
    <t>60 ( 10*6)</t>
  </si>
  <si>
    <t>31B37846</t>
  </si>
  <si>
    <t>Zlatý sýr Tavený sýr Krémový se šunkou 100g</t>
  </si>
  <si>
    <t>Odtučněný tvaroh 250g vanička</t>
  </si>
  <si>
    <t>Polotučný tvaroh  250g vanička</t>
  </si>
  <si>
    <t>Tučný tvaroh  250g vanička</t>
  </si>
  <si>
    <t xml:space="preserve">Brick Tavený sýr smetanový 100 g  </t>
  </si>
  <si>
    <t xml:space="preserve">Brick Tavený sýr Ementál 100 g  </t>
  </si>
  <si>
    <t xml:space="preserve">Brick Tavený sýr se šunkou 100 g  </t>
  </si>
  <si>
    <t xml:space="preserve">Brick Tavený sýr se žampiony 100 g  </t>
  </si>
  <si>
    <t>Brick Tavený sýr se salámem 100g</t>
  </si>
  <si>
    <t>Brick Tavený sýr s uz.lososem 100g</t>
  </si>
  <si>
    <t>Brick Vepřové škvařené sádlo 250g kostka</t>
  </si>
  <si>
    <t>Pedro Super Mix sour/ kyselý 20x80g NAFNAC</t>
  </si>
  <si>
    <t>Pedro super mix 20x80g NAFNAC</t>
  </si>
  <si>
    <t>Pedro opičky a banány/MONKEYS &amp; BANANA,20x80g</t>
  </si>
  <si>
    <t>Pedro Hambáče 3,5g/FUNBURGER 20x80g AFEC</t>
  </si>
  <si>
    <t>Pedro SOVIČKY/OWLS20x80g NAF NAC</t>
  </si>
  <si>
    <t>Pedro Medvídci/Bears20x80g NAFNAC</t>
  </si>
  <si>
    <t>Pedro sour rainbow belts20x80g</t>
  </si>
  <si>
    <t>Pedro Strawber belt flow20X80g NAFNAC</t>
  </si>
  <si>
    <t>Pedro Orange belts flow 20X80g NAFNAC</t>
  </si>
  <si>
    <t>Pedro rainbow pencils20X80g</t>
  </si>
  <si>
    <t>Pedro Apple penc. flow 20X80g</t>
  </si>
  <si>
    <t>Pedro Peach penc. flow 20X80g NAFNAC</t>
  </si>
  <si>
    <t>Pedro Strawber.pen flow20X80g NAFNAC</t>
  </si>
  <si>
    <t>VIFON inst. polévka s kuřecí příchutí, 60g</t>
  </si>
  <si>
    <t>Česká cena Eidam 30% cca 3kg</t>
  </si>
  <si>
    <t>Česká cena Žampiony krájené 200 g</t>
  </si>
  <si>
    <t>Česká cena Žampiony krájené 400 g</t>
  </si>
  <si>
    <t>Česká cena Hrášek 212 ml</t>
  </si>
  <si>
    <t>Česká cena Hrášek 425 ml</t>
  </si>
  <si>
    <t>Česká cena Jaroměřické Tradiční pomazánkové 150g</t>
  </si>
  <si>
    <t>Česká cena Herkules 100g</t>
  </si>
  <si>
    <t>Spontex Párátka bambusová 200ks</t>
  </si>
  <si>
    <t>Česká cena Ponožky bambus bílá 35-38</t>
  </si>
  <si>
    <t>Česká cena Ponožky bambus bílá 39-42</t>
  </si>
  <si>
    <t>Česká cena Ponožky bambus bílá 43-46</t>
  </si>
  <si>
    <t>Česká cena Ponožky bambus černá 35-38</t>
  </si>
  <si>
    <t>Česká cena Ponožky bambus černá 39-42</t>
  </si>
  <si>
    <t>Česká cena Ponožky bambus černá 43-46</t>
  </si>
  <si>
    <t>Česká cena Ponožky bambus šedá 35-38</t>
  </si>
  <si>
    <t>Česká cena Ponožky bambus šedá 39-42</t>
  </si>
  <si>
    <t>Česká cena Ponožky bambus šedá 43-46</t>
  </si>
  <si>
    <t>Česká cena Ponožky bambus tm.modrá 35-38</t>
  </si>
  <si>
    <t>Česká cena Ponožky bambus tm.modrá 39-42</t>
  </si>
  <si>
    <t>Česká cena Ponožky bambus tm.modrá 43-46</t>
  </si>
  <si>
    <t>Česká cena Ponožky bavlna bílá 35-38</t>
  </si>
  <si>
    <t>Česká cena Ponožky bavlna bílá 39-42</t>
  </si>
  <si>
    <t>Česká cena Ponožky bavlna bílá 43-46</t>
  </si>
  <si>
    <t>Česká cena Ponožky bavlna černá 35-38</t>
  </si>
  <si>
    <t>Česká cena Ponožky bavlna černá 39-42</t>
  </si>
  <si>
    <t>Česká cena Ponožky bavlna černá 43-46</t>
  </si>
  <si>
    <t>Česká cena Ponožky bavlna šedá 35-38</t>
  </si>
  <si>
    <t>Česká cena Ponožky bavlna šedá 39-42</t>
  </si>
  <si>
    <t>Česká cena Ponožky bavlna šedá 43-46</t>
  </si>
  <si>
    <t>Česká cena Ponožky bavlna tm.modrá 35-38</t>
  </si>
  <si>
    <t>Česká cena Ponožky bavlna tm.modrá 39-42</t>
  </si>
  <si>
    <t>Česká cena Ponožky bavlna tm.modrá 43-46</t>
  </si>
  <si>
    <t>Česká cena Tuzemák 37,5% 0,04L</t>
  </si>
  <si>
    <t>Česká cena Vodka 37,5% 0,04L</t>
  </si>
  <si>
    <t>Česká cena Konzerva kuřecí pro kočky  415g</t>
  </si>
  <si>
    <t>Česká cena Kousky se zvěřinou v omáčce pro psy 1,24kg</t>
  </si>
  <si>
    <t>Česká cena pšeničná krupička jemná dehydrovaná 500g</t>
  </si>
  <si>
    <t>Česká cena Fazole bílé malé 500g</t>
  </si>
  <si>
    <t>Česká cena Čočka červená 500g</t>
  </si>
  <si>
    <t>90933834 </t>
  </si>
  <si>
    <t>Česká cena Šunka výběrová 100g</t>
  </si>
  <si>
    <t>Česká cena Pohodová Vejce M 10ks</t>
  </si>
  <si>
    <t>Česká cena Játrová paštika 120g</t>
  </si>
  <si>
    <t>39979560 </t>
  </si>
  <si>
    <t>Česká cena Mistrovská paštika jemná 200g</t>
  </si>
  <si>
    <t>39979561 </t>
  </si>
  <si>
    <t>Česká cena Mistrovská paštika hrubá 200g</t>
  </si>
  <si>
    <t xml:space="preserve">Javořina bílá 2 l PET </t>
  </si>
  <si>
    <t xml:space="preserve">Javořina červená 2 l PET </t>
  </si>
  <si>
    <t>Rajčata loupaná celá Giana plech 425ml</t>
  </si>
  <si>
    <t>Eidam 30 % uzené  plátky 100g</t>
  </si>
  <si>
    <t>Bílý jogurt z Valašska 3%, 150 gr.</t>
  </si>
  <si>
    <t>Bílý jogurt z Valašska 3%, 380 gr.</t>
  </si>
  <si>
    <t>Kysaná smetana z Valašska 15%, 180 gr.</t>
  </si>
  <si>
    <t>Lovecký salám 75g</t>
  </si>
  <si>
    <t>NV elektronický BALA + RAPO 15.4.-28.4.2024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</si>
</sst>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u/>
      <sz val="14"/>
      <color theme="1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7" fillId="0" borderId="0"/>
    <xf numFmtId="0" fontId="15" fillId="0" borderId="0"/>
  </cellStyleXfs>
  <cellXfs count="120">
    <xf numFmtId="0" fontId="0" fillId="0" borderId="0" xfId="0"/>
    <xf numFmtId="0" fontId="1" fillId="0" borderId="0" xfId="0" applyFont="1"/>
    <xf numFmtId="4" fontId="1" fillId="0" borderId="0" xfId="0" applyNumberFormat="1" applyFont="1"/>
    <xf numFmtId="10" fontId="1" fillId="0" borderId="0" xfId="0" applyNumberFormat="1" applyFont="1"/>
    <xf numFmtId="9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/>
    <xf numFmtId="0" fontId="4" fillId="0" borderId="13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4" fontId="0" fillId="0" borderId="0" xfId="0" applyNumberFormat="1"/>
    <xf numFmtId="10" fontId="0" fillId="0" borderId="0" xfId="0" applyNumberFormat="1"/>
    <xf numFmtId="9" fontId="0" fillId="0" borderId="0" xfId="0" applyNumberFormat="1"/>
    <xf numFmtId="3" fontId="0" fillId="0" borderId="0" xfId="0" applyNumberFormat="1"/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0" fontId="3" fillId="0" borderId="6" xfId="0" applyFont="1" applyBorder="1" applyAlignment="1">
      <alignment horizontal="centerContinuous"/>
    </xf>
    <xf numFmtId="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13" fillId="0" borderId="22" xfId="0" applyFont="1" applyBorder="1"/>
    <xf numFmtId="0" fontId="13" fillId="0" borderId="14" xfId="0" applyFont="1" applyBorder="1"/>
    <xf numFmtId="4" fontId="13" fillId="0" borderId="0" xfId="0" applyNumberFormat="1" applyFont="1"/>
    <xf numFmtId="0" fontId="13" fillId="0" borderId="19" xfId="0" applyFont="1" applyBorder="1"/>
    <xf numFmtId="0" fontId="13" fillId="0" borderId="31" xfId="0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4" fontId="3" fillId="0" borderId="5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9" fontId="3" fillId="0" borderId="35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textRotation="90" wrapText="1"/>
    </xf>
    <xf numFmtId="3" fontId="3" fillId="0" borderId="37" xfId="0" applyNumberFormat="1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wrapText="1"/>
    </xf>
    <xf numFmtId="1" fontId="16" fillId="0" borderId="38" xfId="2" applyNumberFormat="1" applyFont="1" applyBorder="1" applyAlignment="1">
      <alignment horizontal="center" vertical="center"/>
    </xf>
    <xf numFmtId="0" fontId="11" fillId="0" borderId="20" xfId="3" applyFont="1" applyBorder="1" applyAlignment="1" applyProtection="1">
      <alignment horizontal="left"/>
      <protection locked="0"/>
    </xf>
    <xf numFmtId="0" fontId="11" fillId="0" borderId="21" xfId="3" applyFont="1" applyBorder="1" applyAlignment="1" applyProtection="1">
      <alignment horizontal="left"/>
      <protection locked="0"/>
    </xf>
    <xf numFmtId="0" fontId="11" fillId="0" borderId="22" xfId="3" applyFont="1" applyBorder="1" applyAlignment="1" applyProtection="1">
      <alignment horizontal="left"/>
      <protection locked="0"/>
    </xf>
    <xf numFmtId="10" fontId="15" fillId="0" borderId="39" xfId="1" applyNumberFormat="1" applyFont="1" applyFill="1" applyBorder="1" applyAlignment="1">
      <alignment horizontal="center" wrapText="1"/>
    </xf>
    <xf numFmtId="2" fontId="11" fillId="0" borderId="40" xfId="4" applyNumberFormat="1" applyFont="1" applyBorder="1" applyAlignment="1">
      <alignment horizontal="center" vertical="center"/>
    </xf>
    <xf numFmtId="9" fontId="11" fillId="0" borderId="40" xfId="4" applyNumberFormat="1" applyFont="1" applyBorder="1" applyAlignment="1">
      <alignment horizontal="center" vertical="center"/>
    </xf>
    <xf numFmtId="0" fontId="11" fillId="0" borderId="40" xfId="4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1" fontId="16" fillId="0" borderId="23" xfId="2" applyNumberFormat="1" applyFont="1" applyBorder="1" applyAlignment="1">
      <alignment horizontal="center" vertical="center"/>
    </xf>
    <xf numFmtId="0" fontId="11" fillId="0" borderId="12" xfId="3" applyFont="1" applyBorder="1" applyAlignment="1" applyProtection="1">
      <alignment horizontal="left"/>
      <protection locked="0"/>
    </xf>
    <xf numFmtId="0" fontId="11" fillId="0" borderId="13" xfId="3" applyFont="1" applyBorder="1" applyAlignment="1" applyProtection="1">
      <alignment horizontal="left"/>
      <protection locked="0"/>
    </xf>
    <xf numFmtId="0" fontId="11" fillId="0" borderId="14" xfId="3" applyFont="1" applyBorder="1" applyAlignment="1" applyProtection="1">
      <alignment horizontal="left"/>
      <protection locked="0"/>
    </xf>
    <xf numFmtId="10" fontId="15" fillId="0" borderId="15" xfId="1" applyNumberFormat="1" applyFont="1" applyFill="1" applyBorder="1" applyAlignment="1">
      <alignment horizontal="center" wrapText="1"/>
    </xf>
    <xf numFmtId="2" fontId="11" fillId="0" borderId="15" xfId="4" applyNumberFormat="1" applyFont="1" applyBorder="1" applyAlignment="1">
      <alignment horizontal="center" vertical="center"/>
    </xf>
    <xf numFmtId="9" fontId="11" fillId="0" borderId="15" xfId="4" applyNumberFormat="1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0" fontId="18" fillId="0" borderId="15" xfId="0" applyNumberFormat="1" applyFont="1" applyBorder="1"/>
    <xf numFmtId="3" fontId="5" fillId="0" borderId="15" xfId="0" applyNumberFormat="1" applyFont="1" applyBorder="1"/>
    <xf numFmtId="10" fontId="5" fillId="0" borderId="15" xfId="0" applyNumberFormat="1" applyFont="1" applyBorder="1"/>
    <xf numFmtId="0" fontId="5" fillId="0" borderId="13" xfId="0" applyFont="1" applyBorder="1"/>
    <xf numFmtId="0" fontId="18" fillId="0" borderId="13" xfId="0" applyFont="1" applyBorder="1"/>
    <xf numFmtId="4" fontId="18" fillId="0" borderId="14" xfId="0" applyNumberFormat="1" applyFont="1" applyBorder="1"/>
    <xf numFmtId="4" fontId="5" fillId="0" borderId="14" xfId="0" applyNumberFormat="1" applyFont="1" applyBorder="1"/>
    <xf numFmtId="3" fontId="18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9" fontId="10" fillId="0" borderId="4" xfId="0" applyNumberFormat="1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9" fontId="10" fillId="0" borderId="5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5">
    <cellStyle name="Normální" xfId="0" builtinId="0"/>
    <cellStyle name="Normální 11" xfId="4" xr:uid="{00000000-0005-0000-0000-000001000000}"/>
    <cellStyle name="Normální 2" xfId="2" xr:uid="{00000000-0005-0000-0000-000002000000}"/>
    <cellStyle name="normální 2 14" xfId="3" xr:uid="{00000000-0005-0000-0000-000003000000}"/>
    <cellStyle name="Procenta" xfId="1" builtinId="5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65"/>
  <sheetViews>
    <sheetView tabSelected="1" view="pageBreakPreview" zoomScale="70" zoomScaleNormal="100" zoomScaleSheetLayoutView="70" workbookViewId="0">
      <selection activeCell="B2" sqref="B2"/>
    </sheetView>
  </sheetViews>
  <sheetFormatPr defaultRowHeight="14.4" x14ac:dyDescent="0.3"/>
  <cols>
    <col min="1" max="1" width="1.33203125" customWidth="1"/>
    <col min="2" max="2" width="11.33203125" customWidth="1"/>
    <col min="3" max="3" width="14.44140625" customWidth="1"/>
    <col min="4" max="4" width="11.44140625" customWidth="1"/>
    <col min="5" max="5" width="5.109375" customWidth="1"/>
    <col min="6" max="6" width="15.109375" customWidth="1"/>
    <col min="7" max="7" width="13.88671875" style="12" customWidth="1"/>
    <col min="8" max="8" width="24.33203125" style="13" customWidth="1"/>
    <col min="9" max="9" width="11.109375" style="12" customWidth="1"/>
    <col min="10" max="10" width="8.6640625" style="14" customWidth="1"/>
    <col min="11" max="11" width="10.109375" style="12" customWidth="1"/>
    <col min="12" max="12" width="9.88671875" style="15" bestFit="1" customWidth="1"/>
    <col min="13" max="14" width="4.5546875" style="15" customWidth="1"/>
    <col min="15" max="15" width="21" customWidth="1"/>
    <col min="16" max="16" width="9.109375" customWidth="1"/>
    <col min="17" max="17" width="10.6640625" customWidth="1"/>
    <col min="18" max="18" width="2.44140625" customWidth="1"/>
  </cols>
  <sheetData>
    <row r="1" spans="2:15" s="16" customFormat="1" ht="18.600000000000001" thickBot="1" x14ac:dyDescent="0.4">
      <c r="B1" s="16" t="s">
        <v>398</v>
      </c>
      <c r="G1" s="19" t="s">
        <v>5</v>
      </c>
      <c r="H1" s="18"/>
      <c r="I1" s="17"/>
      <c r="J1" s="21"/>
      <c r="K1" s="81" t="s">
        <v>6</v>
      </c>
      <c r="L1" s="82"/>
      <c r="M1" s="83"/>
      <c r="N1" s="81" t="s">
        <v>256</v>
      </c>
      <c r="O1" s="83"/>
    </row>
    <row r="2" spans="2:15" ht="15" thickBot="1" x14ac:dyDescent="0.35">
      <c r="B2" s="1"/>
      <c r="C2" s="1"/>
      <c r="D2" s="1"/>
      <c r="E2" s="1"/>
      <c r="F2" s="1"/>
      <c r="G2" s="2"/>
      <c r="H2" s="3"/>
      <c r="I2" s="2"/>
      <c r="J2" s="4"/>
      <c r="K2" s="23"/>
      <c r="L2" s="23" t="s">
        <v>7</v>
      </c>
      <c r="M2" s="23"/>
      <c r="N2" s="23"/>
      <c r="O2" s="22"/>
    </row>
    <row r="3" spans="2:15" ht="21.75" customHeight="1" thickBot="1" x14ac:dyDescent="0.35">
      <c r="B3" s="93" t="s">
        <v>16</v>
      </c>
      <c r="C3" s="94"/>
      <c r="D3" s="95"/>
      <c r="E3" s="25"/>
      <c r="F3" s="117" t="s">
        <v>13</v>
      </c>
      <c r="G3" s="119"/>
      <c r="H3" s="117" t="s">
        <v>14</v>
      </c>
      <c r="I3" s="118"/>
      <c r="J3" s="118"/>
      <c r="K3" s="119"/>
      <c r="L3" s="6"/>
      <c r="M3" s="108" t="s">
        <v>9</v>
      </c>
      <c r="N3" s="109"/>
      <c r="O3" s="110"/>
    </row>
    <row r="4" spans="2:15" ht="15" customHeight="1" x14ac:dyDescent="0.3">
      <c r="B4" s="96"/>
      <c r="C4" s="97"/>
      <c r="D4" s="98"/>
      <c r="E4" s="25"/>
      <c r="F4" s="26"/>
      <c r="G4" s="27"/>
      <c r="H4" s="32" t="s">
        <v>10</v>
      </c>
      <c r="I4" s="84"/>
      <c r="J4" s="85"/>
      <c r="K4" s="86"/>
      <c r="L4" s="6"/>
      <c r="M4" s="111"/>
      <c r="N4" s="112"/>
      <c r="O4" s="113"/>
    </row>
    <row r="5" spans="2:15" ht="15" customHeight="1" x14ac:dyDescent="0.3">
      <c r="B5" s="96"/>
      <c r="C5" s="97"/>
      <c r="D5" s="98"/>
      <c r="E5" s="25"/>
      <c r="F5" s="28"/>
      <c r="G5" s="29"/>
      <c r="H5" s="33" t="s">
        <v>11</v>
      </c>
      <c r="I5" s="87"/>
      <c r="J5" s="88"/>
      <c r="K5" s="89"/>
      <c r="L5" s="6"/>
      <c r="M5" s="111"/>
      <c r="N5" s="112"/>
      <c r="O5" s="113"/>
    </row>
    <row r="6" spans="2:15" ht="15" customHeight="1" x14ac:dyDescent="0.3">
      <c r="B6" s="96"/>
      <c r="C6" s="97"/>
      <c r="D6" s="98"/>
      <c r="E6" s="25"/>
      <c r="F6" s="28"/>
      <c r="G6" s="29"/>
      <c r="H6" s="36" t="s">
        <v>12</v>
      </c>
      <c r="I6" s="90"/>
      <c r="J6" s="91"/>
      <c r="K6" s="92"/>
      <c r="L6" s="6"/>
      <c r="M6" s="111"/>
      <c r="N6" s="112"/>
      <c r="O6" s="113"/>
    </row>
    <row r="7" spans="2:15" ht="15" customHeight="1" x14ac:dyDescent="0.3">
      <c r="B7" s="96"/>
      <c r="C7" s="97"/>
      <c r="D7" s="98"/>
      <c r="E7" s="25"/>
      <c r="F7" s="28"/>
      <c r="G7" s="29"/>
      <c r="H7" s="34"/>
      <c r="I7" s="102"/>
      <c r="J7" s="103"/>
      <c r="K7" s="104"/>
      <c r="L7" s="6"/>
      <c r="M7" s="111"/>
      <c r="N7" s="112"/>
      <c r="O7" s="113"/>
    </row>
    <row r="8" spans="2:15" ht="15.75" customHeight="1" thickBot="1" x14ac:dyDescent="0.35">
      <c r="B8" s="99"/>
      <c r="C8" s="100"/>
      <c r="D8" s="101"/>
      <c r="E8" s="25"/>
      <c r="F8" s="30"/>
      <c r="G8" s="31"/>
      <c r="H8" s="35" t="s">
        <v>15</v>
      </c>
      <c r="I8" s="105"/>
      <c r="J8" s="106"/>
      <c r="K8" s="107"/>
      <c r="L8" s="6"/>
      <c r="M8" s="114"/>
      <c r="N8" s="115"/>
      <c r="O8" s="116"/>
    </row>
    <row r="9" spans="2:15" ht="5.4" customHeight="1" thickBot="1" x14ac:dyDescent="0.35">
      <c r="B9" s="1"/>
      <c r="C9" s="1"/>
      <c r="D9" s="1"/>
      <c r="E9" s="1"/>
      <c r="F9" s="1"/>
      <c r="G9" s="2"/>
      <c r="H9" s="3"/>
      <c r="I9" s="2"/>
      <c r="J9" s="4"/>
      <c r="K9" s="2"/>
      <c r="L9" s="5"/>
      <c r="M9" s="5"/>
      <c r="N9" s="5"/>
      <c r="O9" s="1"/>
    </row>
    <row r="10" spans="2:15" ht="44.25" customHeight="1" thickBot="1" x14ac:dyDescent="0.35">
      <c r="B10" s="37" t="s">
        <v>254</v>
      </c>
      <c r="C10" s="38" t="s">
        <v>0</v>
      </c>
      <c r="D10" s="20"/>
      <c r="E10" s="20"/>
      <c r="F10" s="20"/>
      <c r="G10" s="39"/>
      <c r="H10" s="40" t="s">
        <v>4</v>
      </c>
      <c r="I10" s="41" t="s">
        <v>1</v>
      </c>
      <c r="J10" s="42" t="s">
        <v>2</v>
      </c>
      <c r="K10" s="43" t="s">
        <v>255</v>
      </c>
      <c r="L10" s="44" t="s">
        <v>3</v>
      </c>
      <c r="M10" s="45" t="s">
        <v>6</v>
      </c>
      <c r="N10" s="46" t="s">
        <v>256</v>
      </c>
      <c r="O10" s="47" t="s">
        <v>8</v>
      </c>
    </row>
    <row r="11" spans="2:15" s="9" customFormat="1" ht="17.25" customHeight="1" x14ac:dyDescent="0.25">
      <c r="B11" s="48">
        <v>66550350</v>
      </c>
      <c r="C11" s="49" t="s">
        <v>343</v>
      </c>
      <c r="D11" s="50"/>
      <c r="E11" s="50"/>
      <c r="F11" s="50"/>
      <c r="G11" s="51"/>
      <c r="H11" s="52"/>
      <c r="I11" s="53">
        <v>119.77589999999999</v>
      </c>
      <c r="J11" s="54">
        <v>0.12</v>
      </c>
      <c r="K11" s="53">
        <v>134.14900800000001</v>
      </c>
      <c r="L11" s="55">
        <v>4</v>
      </c>
      <c r="M11" s="56"/>
      <c r="N11" s="57"/>
      <c r="O11" s="58"/>
    </row>
    <row r="12" spans="2:15" s="9" customFormat="1" ht="17.25" customHeight="1" x14ac:dyDescent="0.25">
      <c r="B12" s="59">
        <v>31550380</v>
      </c>
      <c r="C12" s="60" t="s">
        <v>18</v>
      </c>
      <c r="D12" s="61"/>
      <c r="E12" s="61"/>
      <c r="F12" s="61"/>
      <c r="G12" s="62"/>
      <c r="H12" s="63"/>
      <c r="I12" s="64">
        <v>14.835809999999997</v>
      </c>
      <c r="J12" s="65">
        <v>0.12</v>
      </c>
      <c r="K12" s="64">
        <v>16.616107199999998</v>
      </c>
      <c r="L12" s="66"/>
      <c r="M12" s="67"/>
      <c r="N12" s="24" t="s">
        <v>17</v>
      </c>
      <c r="O12" s="68"/>
    </row>
    <row r="13" spans="2:15" s="9" customFormat="1" ht="17.25" customHeight="1" x14ac:dyDescent="0.25">
      <c r="B13" s="59" t="s">
        <v>19</v>
      </c>
      <c r="C13" s="60" t="s">
        <v>20</v>
      </c>
      <c r="D13" s="61"/>
      <c r="E13" s="61"/>
      <c r="F13" s="61"/>
      <c r="G13" s="62"/>
      <c r="H13" s="63"/>
      <c r="I13" s="64">
        <v>16.537073999999997</v>
      </c>
      <c r="J13" s="65">
        <v>0.12</v>
      </c>
      <c r="K13" s="64">
        <v>18.521522879999999</v>
      </c>
      <c r="L13" s="66">
        <v>12</v>
      </c>
      <c r="M13" s="67"/>
      <c r="N13" s="24" t="s">
        <v>17</v>
      </c>
      <c r="O13" s="68"/>
    </row>
    <row r="14" spans="2:15" s="9" customFormat="1" ht="17.25" customHeight="1" x14ac:dyDescent="0.25">
      <c r="B14" s="59" t="s">
        <v>21</v>
      </c>
      <c r="C14" s="60" t="s">
        <v>22</v>
      </c>
      <c r="D14" s="61"/>
      <c r="E14" s="61"/>
      <c r="F14" s="61"/>
      <c r="G14" s="62"/>
      <c r="H14" s="63"/>
      <c r="I14" s="64">
        <v>39.965633999999994</v>
      </c>
      <c r="J14" s="65">
        <v>0.12</v>
      </c>
      <c r="K14" s="64">
        <v>44.761510080000001</v>
      </c>
      <c r="L14" s="66">
        <v>12</v>
      </c>
      <c r="M14" s="67"/>
      <c r="N14" s="24" t="s">
        <v>17</v>
      </c>
      <c r="O14" s="68"/>
    </row>
    <row r="15" spans="2:15" s="9" customFormat="1" ht="17.25" customHeight="1" x14ac:dyDescent="0.25">
      <c r="B15" s="59" t="s">
        <v>23</v>
      </c>
      <c r="C15" s="60" t="s">
        <v>24</v>
      </c>
      <c r="D15" s="61"/>
      <c r="E15" s="61"/>
      <c r="F15" s="61"/>
      <c r="G15" s="62"/>
      <c r="H15" s="63"/>
      <c r="I15" s="64">
        <v>44.738579999999992</v>
      </c>
      <c r="J15" s="65">
        <v>0.21</v>
      </c>
      <c r="K15" s="64">
        <v>54.133681799999991</v>
      </c>
      <c r="L15" s="66">
        <v>1</v>
      </c>
      <c r="M15" s="67"/>
      <c r="N15" s="24" t="s">
        <v>17</v>
      </c>
      <c r="O15" s="68"/>
    </row>
    <row r="16" spans="2:15" s="9" customFormat="1" ht="17.25" customHeight="1" x14ac:dyDescent="0.25">
      <c r="B16" s="59" t="s">
        <v>25</v>
      </c>
      <c r="C16" s="60" t="s">
        <v>26</v>
      </c>
      <c r="D16" s="61"/>
      <c r="E16" s="61"/>
      <c r="F16" s="61"/>
      <c r="G16" s="62"/>
      <c r="H16" s="63"/>
      <c r="I16" s="64">
        <v>40.675967999999997</v>
      </c>
      <c r="J16" s="65">
        <v>0.12</v>
      </c>
      <c r="K16" s="64">
        <v>45.557084160000002</v>
      </c>
      <c r="L16" s="66">
        <v>8</v>
      </c>
      <c r="M16" s="67"/>
      <c r="N16" s="24" t="s">
        <v>17</v>
      </c>
      <c r="O16" s="68"/>
    </row>
    <row r="17" spans="2:15" s="9" customFormat="1" ht="17.25" customHeight="1" x14ac:dyDescent="0.25">
      <c r="B17" s="59" t="s">
        <v>27</v>
      </c>
      <c r="C17" s="60" t="s">
        <v>28</v>
      </c>
      <c r="D17" s="61"/>
      <c r="E17" s="61"/>
      <c r="F17" s="61"/>
      <c r="G17" s="62"/>
      <c r="H17" s="63"/>
      <c r="I17" s="64">
        <v>16.200599999999994</v>
      </c>
      <c r="J17" s="65">
        <v>0.12</v>
      </c>
      <c r="K17" s="64">
        <v>18.144671999999996</v>
      </c>
      <c r="L17" s="66">
        <v>11</v>
      </c>
      <c r="M17" s="67"/>
      <c r="N17" s="24" t="s">
        <v>17</v>
      </c>
      <c r="O17" s="68"/>
    </row>
    <row r="18" spans="2:15" s="9" customFormat="1" ht="17.25" customHeight="1" x14ac:dyDescent="0.25">
      <c r="B18" s="59" t="s">
        <v>29</v>
      </c>
      <c r="C18" s="60" t="s">
        <v>30</v>
      </c>
      <c r="D18" s="61"/>
      <c r="E18" s="61"/>
      <c r="F18" s="61"/>
      <c r="G18" s="62"/>
      <c r="H18" s="63"/>
      <c r="I18" s="64">
        <v>16.537073999999997</v>
      </c>
      <c r="J18" s="65">
        <v>0.12</v>
      </c>
      <c r="K18" s="64">
        <v>18.521522879999999</v>
      </c>
      <c r="L18" s="66">
        <v>14</v>
      </c>
      <c r="M18" s="67"/>
      <c r="N18" s="24" t="s">
        <v>17</v>
      </c>
      <c r="O18" s="68"/>
    </row>
    <row r="19" spans="2:15" s="9" customFormat="1" ht="17.25" customHeight="1" x14ac:dyDescent="0.25">
      <c r="B19" s="59" t="s">
        <v>31</v>
      </c>
      <c r="C19" s="60" t="s">
        <v>32</v>
      </c>
      <c r="D19" s="61"/>
      <c r="E19" s="61"/>
      <c r="F19" s="61"/>
      <c r="G19" s="62"/>
      <c r="H19" s="63"/>
      <c r="I19" s="64">
        <v>27.840107999999997</v>
      </c>
      <c r="J19" s="65">
        <v>0.12</v>
      </c>
      <c r="K19" s="64">
        <v>31.180920959999998</v>
      </c>
      <c r="L19" s="66">
        <v>20</v>
      </c>
      <c r="M19" s="67"/>
      <c r="N19" s="24" t="s">
        <v>17</v>
      </c>
      <c r="O19" s="68"/>
    </row>
    <row r="20" spans="2:15" s="9" customFormat="1" ht="17.25" customHeight="1" x14ac:dyDescent="0.25">
      <c r="B20" s="59" t="s">
        <v>33</v>
      </c>
      <c r="C20" s="60" t="s">
        <v>34</v>
      </c>
      <c r="D20" s="61"/>
      <c r="E20" s="61"/>
      <c r="F20" s="61"/>
      <c r="G20" s="62"/>
      <c r="H20" s="63"/>
      <c r="I20" s="64">
        <v>27.840107999999997</v>
      </c>
      <c r="J20" s="65">
        <v>0.12</v>
      </c>
      <c r="K20" s="64">
        <v>31.180920959999998</v>
      </c>
      <c r="L20" s="66">
        <v>20</v>
      </c>
      <c r="M20" s="67"/>
      <c r="N20" s="24" t="s">
        <v>17</v>
      </c>
      <c r="O20" s="68"/>
    </row>
    <row r="21" spans="2:15" s="9" customFormat="1" ht="17.25" customHeight="1" x14ac:dyDescent="0.25">
      <c r="B21" s="59" t="s">
        <v>35</v>
      </c>
      <c r="C21" s="60" t="s">
        <v>36</v>
      </c>
      <c r="D21" s="61"/>
      <c r="E21" s="61"/>
      <c r="F21" s="61"/>
      <c r="G21" s="62"/>
      <c r="H21" s="63"/>
      <c r="I21" s="64">
        <v>27.840107999999997</v>
      </c>
      <c r="J21" s="65">
        <v>0.12</v>
      </c>
      <c r="K21" s="64">
        <v>31.180920959999998</v>
      </c>
      <c r="L21" s="66">
        <v>20</v>
      </c>
      <c r="M21" s="67"/>
      <c r="N21" s="24" t="s">
        <v>17</v>
      </c>
      <c r="O21" s="68"/>
    </row>
    <row r="22" spans="2:15" s="9" customFormat="1" ht="17.25" customHeight="1" x14ac:dyDescent="0.25">
      <c r="B22" s="59" t="s">
        <v>37</v>
      </c>
      <c r="C22" s="60" t="s">
        <v>38</v>
      </c>
      <c r="D22" s="61"/>
      <c r="E22" s="61"/>
      <c r="F22" s="61"/>
      <c r="G22" s="62"/>
      <c r="H22" s="63"/>
      <c r="I22" s="64">
        <v>21.696341999999994</v>
      </c>
      <c r="J22" s="65">
        <v>0.12</v>
      </c>
      <c r="K22" s="64">
        <v>24.299903039999997</v>
      </c>
      <c r="L22" s="66">
        <v>30</v>
      </c>
      <c r="M22" s="67"/>
      <c r="N22" s="24" t="s">
        <v>17</v>
      </c>
      <c r="O22" s="68"/>
    </row>
    <row r="23" spans="2:15" s="9" customFormat="1" ht="17.25" customHeight="1" x14ac:dyDescent="0.25">
      <c r="B23" s="59">
        <v>27628438</v>
      </c>
      <c r="C23" s="60" t="s">
        <v>39</v>
      </c>
      <c r="D23" s="61"/>
      <c r="E23" s="61"/>
      <c r="F23" s="61"/>
      <c r="G23" s="62"/>
      <c r="H23" s="63"/>
      <c r="I23" s="64">
        <v>2.8014374999999996</v>
      </c>
      <c r="J23" s="65">
        <v>0.12</v>
      </c>
      <c r="K23" s="64">
        <v>3.13761</v>
      </c>
      <c r="L23" s="66">
        <v>30</v>
      </c>
      <c r="M23" s="67"/>
      <c r="N23" s="24" t="s">
        <v>17</v>
      </c>
      <c r="O23" s="68"/>
    </row>
    <row r="24" spans="2:15" s="9" customFormat="1" ht="17.25" customHeight="1" x14ac:dyDescent="0.25">
      <c r="B24" s="59">
        <v>27628451</v>
      </c>
      <c r="C24" s="60" t="s">
        <v>40</v>
      </c>
      <c r="D24" s="61"/>
      <c r="E24" s="61"/>
      <c r="F24" s="61"/>
      <c r="G24" s="62"/>
      <c r="H24" s="63"/>
      <c r="I24" s="64">
        <v>2.7949050000000004</v>
      </c>
      <c r="J24" s="65">
        <v>0.12</v>
      </c>
      <c r="K24" s="64">
        <v>3.1302936000000008</v>
      </c>
      <c r="L24" s="66">
        <v>30</v>
      </c>
      <c r="M24" s="67"/>
      <c r="N24" s="24" t="s">
        <v>17</v>
      </c>
      <c r="O24" s="68"/>
    </row>
    <row r="25" spans="2:15" s="9" customFormat="1" ht="17.25" customHeight="1" x14ac:dyDescent="0.25">
      <c r="B25" s="59">
        <v>58881100</v>
      </c>
      <c r="C25" s="60" t="s">
        <v>184</v>
      </c>
      <c r="D25" s="61"/>
      <c r="E25" s="61"/>
      <c r="F25" s="61"/>
      <c r="G25" s="62"/>
      <c r="H25" s="63"/>
      <c r="I25" s="64">
        <v>20.035308149999999</v>
      </c>
      <c r="J25" s="65">
        <v>0.21</v>
      </c>
      <c r="K25" s="64">
        <v>24.242722861499999</v>
      </c>
      <c r="L25" s="66">
        <v>12</v>
      </c>
      <c r="M25" s="67"/>
      <c r="N25" s="24"/>
      <c r="O25" s="68"/>
    </row>
    <row r="26" spans="2:15" s="9" customFormat="1" ht="17.25" customHeight="1" x14ac:dyDescent="0.25">
      <c r="B26" s="59">
        <v>58881180</v>
      </c>
      <c r="C26" s="60" t="s">
        <v>185</v>
      </c>
      <c r="D26" s="61"/>
      <c r="E26" s="61"/>
      <c r="F26" s="61"/>
      <c r="G26" s="62"/>
      <c r="H26" s="63"/>
      <c r="I26" s="64">
        <v>23.155199999999994</v>
      </c>
      <c r="J26" s="65">
        <v>0.21</v>
      </c>
      <c r="K26" s="64">
        <v>28.017791999999993</v>
      </c>
      <c r="L26" s="66">
        <v>12</v>
      </c>
      <c r="M26" s="67"/>
      <c r="N26" s="24"/>
      <c r="O26" s="68"/>
    </row>
    <row r="27" spans="2:15" s="9" customFormat="1" ht="17.25" customHeight="1" x14ac:dyDescent="0.25">
      <c r="B27" s="59">
        <v>58881185</v>
      </c>
      <c r="C27" s="60" t="s">
        <v>186</v>
      </c>
      <c r="D27" s="61"/>
      <c r="E27" s="61"/>
      <c r="F27" s="61"/>
      <c r="G27" s="62"/>
      <c r="H27" s="63"/>
      <c r="I27" s="64">
        <v>23.155199999999994</v>
      </c>
      <c r="J27" s="65">
        <v>0.21</v>
      </c>
      <c r="K27" s="64">
        <v>28.017791999999993</v>
      </c>
      <c r="L27" s="66">
        <v>12</v>
      </c>
      <c r="M27" s="67"/>
      <c r="N27" s="24"/>
      <c r="O27" s="68"/>
    </row>
    <row r="28" spans="2:15" s="9" customFormat="1" ht="17.25" customHeight="1" x14ac:dyDescent="0.25">
      <c r="B28" s="59">
        <v>58881200</v>
      </c>
      <c r="C28" s="60" t="s">
        <v>187</v>
      </c>
      <c r="D28" s="61"/>
      <c r="E28" s="61"/>
      <c r="F28" s="61"/>
      <c r="G28" s="62"/>
      <c r="H28" s="63"/>
      <c r="I28" s="64">
        <v>19.657799999999998</v>
      </c>
      <c r="J28" s="65">
        <v>0.21</v>
      </c>
      <c r="K28" s="64">
        <v>23.785937999999998</v>
      </c>
      <c r="L28" s="66">
        <v>8</v>
      </c>
      <c r="M28" s="67"/>
      <c r="N28" s="24"/>
      <c r="O28" s="68"/>
    </row>
    <row r="29" spans="2:15" s="9" customFormat="1" ht="17.25" customHeight="1" x14ac:dyDescent="0.25">
      <c r="B29" s="59">
        <v>58881193</v>
      </c>
      <c r="C29" s="60" t="s">
        <v>188</v>
      </c>
      <c r="D29" s="61"/>
      <c r="E29" s="61"/>
      <c r="F29" s="61"/>
      <c r="G29" s="62"/>
      <c r="H29" s="63"/>
      <c r="I29" s="64">
        <v>21.587399999999995</v>
      </c>
      <c r="J29" s="65">
        <v>0.21</v>
      </c>
      <c r="K29" s="64">
        <v>26.120753999999994</v>
      </c>
      <c r="L29" s="66">
        <v>12</v>
      </c>
      <c r="M29" s="67"/>
      <c r="N29" s="24"/>
      <c r="O29" s="68"/>
    </row>
    <row r="30" spans="2:15" s="9" customFormat="1" ht="17.25" customHeight="1" x14ac:dyDescent="0.25">
      <c r="B30" s="59">
        <v>58881500</v>
      </c>
      <c r="C30" s="60" t="s">
        <v>189</v>
      </c>
      <c r="D30" s="61"/>
      <c r="E30" s="61"/>
      <c r="F30" s="61"/>
      <c r="G30" s="62"/>
      <c r="H30" s="63"/>
      <c r="I30" s="64">
        <v>13.875030000000001</v>
      </c>
      <c r="J30" s="65">
        <v>0.21</v>
      </c>
      <c r="K30" s="64">
        <v>16.788786300000002</v>
      </c>
      <c r="L30" s="66">
        <v>12</v>
      </c>
      <c r="M30" s="67"/>
      <c r="N30" s="24"/>
      <c r="O30" s="68"/>
    </row>
    <row r="31" spans="2:15" s="9" customFormat="1" ht="17.25" customHeight="1" x14ac:dyDescent="0.25">
      <c r="B31" s="59">
        <v>58881950</v>
      </c>
      <c r="C31" s="60" t="s">
        <v>190</v>
      </c>
      <c r="D31" s="61"/>
      <c r="E31" s="61"/>
      <c r="F31" s="61"/>
      <c r="G31" s="62"/>
      <c r="H31" s="63"/>
      <c r="I31" s="64">
        <v>14.713199999999997</v>
      </c>
      <c r="J31" s="65">
        <v>0.21</v>
      </c>
      <c r="K31" s="64">
        <v>17.802971999999997</v>
      </c>
      <c r="L31" s="66">
        <v>12</v>
      </c>
      <c r="M31" s="67"/>
      <c r="N31" s="24"/>
      <c r="O31" s="68"/>
    </row>
    <row r="32" spans="2:15" s="9" customFormat="1" ht="17.25" customHeight="1" x14ac:dyDescent="0.25">
      <c r="B32" s="59">
        <v>56881912</v>
      </c>
      <c r="C32" s="60" t="s">
        <v>191</v>
      </c>
      <c r="D32" s="61"/>
      <c r="E32" s="61"/>
      <c r="F32" s="61"/>
      <c r="G32" s="62"/>
      <c r="H32" s="63"/>
      <c r="I32" s="64">
        <v>16.280999999999999</v>
      </c>
      <c r="J32" s="65">
        <v>0.21</v>
      </c>
      <c r="K32" s="64">
        <v>19.700009999999999</v>
      </c>
      <c r="L32" s="66">
        <v>15</v>
      </c>
      <c r="M32" s="67"/>
      <c r="N32" s="24"/>
      <c r="O32" s="68"/>
    </row>
    <row r="33" spans="2:15" s="9" customFormat="1" ht="17.25" customHeight="1" x14ac:dyDescent="0.25">
      <c r="B33" s="59">
        <v>58881960</v>
      </c>
      <c r="C33" s="60" t="s">
        <v>192</v>
      </c>
      <c r="D33" s="61"/>
      <c r="E33" s="61"/>
      <c r="F33" s="61"/>
      <c r="G33" s="62"/>
      <c r="H33" s="63"/>
      <c r="I33" s="64">
        <v>20.501999999999995</v>
      </c>
      <c r="J33" s="65">
        <v>0.21</v>
      </c>
      <c r="K33" s="64">
        <v>24.807419999999993</v>
      </c>
      <c r="L33" s="66">
        <v>14</v>
      </c>
      <c r="M33" s="67"/>
      <c r="N33" s="24"/>
      <c r="O33" s="68"/>
    </row>
    <row r="34" spans="2:15" s="9" customFormat="1" ht="17.25" customHeight="1" x14ac:dyDescent="0.25">
      <c r="B34" s="59">
        <v>58881310</v>
      </c>
      <c r="C34" s="60" t="s">
        <v>193</v>
      </c>
      <c r="D34" s="61"/>
      <c r="E34" s="61"/>
      <c r="F34" s="61"/>
      <c r="G34" s="62"/>
      <c r="H34" s="63"/>
      <c r="I34" s="64">
        <v>15.638804999999998</v>
      </c>
      <c r="J34" s="65">
        <v>0.21</v>
      </c>
      <c r="K34" s="64">
        <v>18.922954049999998</v>
      </c>
      <c r="L34" s="66">
        <v>12</v>
      </c>
      <c r="M34" s="67"/>
      <c r="N34" s="24" t="s">
        <v>17</v>
      </c>
      <c r="O34" s="68"/>
    </row>
    <row r="35" spans="2:15" s="9" customFormat="1" ht="17.25" customHeight="1" x14ac:dyDescent="0.25">
      <c r="B35" s="59">
        <v>58881423</v>
      </c>
      <c r="C35" s="60" t="s">
        <v>194</v>
      </c>
      <c r="D35" s="61"/>
      <c r="E35" s="61"/>
      <c r="F35" s="61"/>
      <c r="G35" s="62"/>
      <c r="H35" s="63"/>
      <c r="I35" s="64">
        <v>15.638804999999998</v>
      </c>
      <c r="J35" s="65">
        <v>0.21</v>
      </c>
      <c r="K35" s="64">
        <v>18.922954049999998</v>
      </c>
      <c r="L35" s="66">
        <v>12</v>
      </c>
      <c r="M35" s="67"/>
      <c r="N35" s="24"/>
      <c r="O35" s="68"/>
    </row>
    <row r="36" spans="2:15" s="9" customFormat="1" ht="17.25" customHeight="1" x14ac:dyDescent="0.25">
      <c r="B36" s="59">
        <v>56881622</v>
      </c>
      <c r="C36" s="60" t="s">
        <v>195</v>
      </c>
      <c r="D36" s="61"/>
      <c r="E36" s="61"/>
      <c r="F36" s="61"/>
      <c r="G36" s="62"/>
      <c r="H36" s="63"/>
      <c r="I36" s="64">
        <v>15.298109999999999</v>
      </c>
      <c r="J36" s="65">
        <v>0.21</v>
      </c>
      <c r="K36" s="64">
        <v>18.5107131</v>
      </c>
      <c r="L36" s="66">
        <v>12</v>
      </c>
      <c r="M36" s="67"/>
      <c r="N36" s="24"/>
      <c r="O36" s="68"/>
    </row>
    <row r="37" spans="2:15" s="9" customFormat="1" ht="17.25" customHeight="1" x14ac:dyDescent="0.25">
      <c r="B37" s="59">
        <v>56881623</v>
      </c>
      <c r="C37" s="60" t="s">
        <v>196</v>
      </c>
      <c r="D37" s="61"/>
      <c r="E37" s="61"/>
      <c r="F37" s="61"/>
      <c r="G37" s="62"/>
      <c r="H37" s="63"/>
      <c r="I37" s="64">
        <v>15.298109999999999</v>
      </c>
      <c r="J37" s="65">
        <v>0.21</v>
      </c>
      <c r="K37" s="64">
        <v>18.5107131</v>
      </c>
      <c r="L37" s="66">
        <v>12</v>
      </c>
      <c r="M37" s="67"/>
      <c r="N37" s="24" t="s">
        <v>17</v>
      </c>
      <c r="O37" s="68"/>
    </row>
    <row r="38" spans="2:15" s="9" customFormat="1" ht="17.25" customHeight="1" x14ac:dyDescent="0.25">
      <c r="B38" s="59">
        <v>56881673</v>
      </c>
      <c r="C38" s="60" t="s">
        <v>197</v>
      </c>
      <c r="D38" s="61"/>
      <c r="E38" s="61"/>
      <c r="F38" s="61"/>
      <c r="G38" s="62"/>
      <c r="H38" s="63"/>
      <c r="I38" s="64">
        <v>16.22673</v>
      </c>
      <c r="J38" s="65">
        <v>0.21</v>
      </c>
      <c r="K38" s="64">
        <v>19.634343299999998</v>
      </c>
      <c r="L38" s="66">
        <v>12</v>
      </c>
      <c r="M38" s="67"/>
      <c r="N38" s="24" t="s">
        <v>17</v>
      </c>
      <c r="O38" s="68"/>
    </row>
    <row r="39" spans="2:15" s="9" customFormat="1" ht="17.25" customHeight="1" x14ac:dyDescent="0.25">
      <c r="B39" s="59">
        <v>56881674</v>
      </c>
      <c r="C39" s="60" t="s">
        <v>198</v>
      </c>
      <c r="D39" s="61"/>
      <c r="E39" s="61"/>
      <c r="F39" s="61"/>
      <c r="G39" s="62"/>
      <c r="H39" s="63"/>
      <c r="I39" s="64">
        <v>16.22673</v>
      </c>
      <c r="J39" s="65">
        <v>0.21</v>
      </c>
      <c r="K39" s="64">
        <v>19.634343299999998</v>
      </c>
      <c r="L39" s="66">
        <v>12</v>
      </c>
      <c r="M39" s="67"/>
      <c r="N39" s="24"/>
      <c r="O39" s="68"/>
    </row>
    <row r="40" spans="2:15" s="9" customFormat="1" ht="17.25" customHeight="1" x14ac:dyDescent="0.25">
      <c r="B40" s="59">
        <v>58881431</v>
      </c>
      <c r="C40" s="60" t="s">
        <v>257</v>
      </c>
      <c r="D40" s="61"/>
      <c r="E40" s="61"/>
      <c r="F40" s="61"/>
      <c r="G40" s="62"/>
      <c r="H40" s="63"/>
      <c r="I40" s="64">
        <v>27.162134999999999</v>
      </c>
      <c r="J40" s="65">
        <v>0.21</v>
      </c>
      <c r="K40" s="64">
        <v>32.86618335</v>
      </c>
      <c r="L40" s="66">
        <v>12</v>
      </c>
      <c r="M40" s="67"/>
      <c r="N40" s="24"/>
      <c r="O40" s="68"/>
    </row>
    <row r="41" spans="2:15" s="9" customFormat="1" ht="17.25" customHeight="1" x14ac:dyDescent="0.25">
      <c r="B41" s="59">
        <v>58881432</v>
      </c>
      <c r="C41" s="60" t="s">
        <v>258</v>
      </c>
      <c r="D41" s="61"/>
      <c r="E41" s="61"/>
      <c r="F41" s="61"/>
      <c r="G41" s="62"/>
      <c r="H41" s="63"/>
      <c r="I41" s="64">
        <v>27.162134999999999</v>
      </c>
      <c r="J41" s="65">
        <v>0.21</v>
      </c>
      <c r="K41" s="64">
        <v>32.86618335</v>
      </c>
      <c r="L41" s="66">
        <v>12</v>
      </c>
      <c r="M41" s="67"/>
      <c r="N41" s="24"/>
      <c r="O41" s="68"/>
    </row>
    <row r="42" spans="2:15" s="9" customFormat="1" ht="17.25" customHeight="1" x14ac:dyDescent="0.25">
      <c r="B42" s="59">
        <v>32223104</v>
      </c>
      <c r="C42" s="60" t="s">
        <v>259</v>
      </c>
      <c r="D42" s="61"/>
      <c r="E42" s="61"/>
      <c r="F42" s="61"/>
      <c r="G42" s="62"/>
      <c r="H42" s="63"/>
      <c r="I42" s="64">
        <v>7.5895589999999995</v>
      </c>
      <c r="J42" s="65">
        <v>0.12</v>
      </c>
      <c r="K42" s="64">
        <v>8.5003060799999997</v>
      </c>
      <c r="L42" s="66">
        <v>16</v>
      </c>
      <c r="M42" s="67"/>
      <c r="N42" s="24" t="s">
        <v>17</v>
      </c>
      <c r="O42" s="68"/>
    </row>
    <row r="43" spans="2:15" s="9" customFormat="1" ht="17.25" customHeight="1" x14ac:dyDescent="0.25">
      <c r="B43" s="59">
        <v>32223602</v>
      </c>
      <c r="C43" s="60" t="s">
        <v>260</v>
      </c>
      <c r="D43" s="61"/>
      <c r="E43" s="61"/>
      <c r="F43" s="61"/>
      <c r="G43" s="62"/>
      <c r="H43" s="63"/>
      <c r="I43" s="64">
        <v>6.2285879999999993</v>
      </c>
      <c r="J43" s="65">
        <v>0.12</v>
      </c>
      <c r="K43" s="64">
        <v>6.97601856</v>
      </c>
      <c r="L43" s="66">
        <v>16</v>
      </c>
      <c r="M43" s="67"/>
      <c r="N43" s="24" t="s">
        <v>17</v>
      </c>
      <c r="O43" s="68"/>
    </row>
    <row r="44" spans="2:15" s="9" customFormat="1" ht="17.25" customHeight="1" x14ac:dyDescent="0.25">
      <c r="B44" s="59">
        <v>12336111</v>
      </c>
      <c r="C44" s="60" t="s">
        <v>41</v>
      </c>
      <c r="D44" s="61"/>
      <c r="E44" s="61"/>
      <c r="F44" s="61"/>
      <c r="G44" s="62"/>
      <c r="H44" s="63"/>
      <c r="I44" s="64">
        <v>24.722999999999999</v>
      </c>
      <c r="J44" s="65">
        <v>0.12</v>
      </c>
      <c r="K44" s="64">
        <v>27.689760000000003</v>
      </c>
      <c r="L44" s="66">
        <v>15</v>
      </c>
      <c r="M44" s="67"/>
      <c r="N44" s="24"/>
      <c r="O44" s="68"/>
    </row>
    <row r="45" spans="2:15" s="9" customFormat="1" ht="17.25" customHeight="1" x14ac:dyDescent="0.25">
      <c r="B45" s="59">
        <v>10707470</v>
      </c>
      <c r="C45" s="60" t="s">
        <v>42</v>
      </c>
      <c r="D45" s="61"/>
      <c r="E45" s="61"/>
      <c r="F45" s="61"/>
      <c r="G45" s="62"/>
      <c r="H45" s="63"/>
      <c r="I45" s="64">
        <v>23.603028000000002</v>
      </c>
      <c r="J45" s="65">
        <v>0.12</v>
      </c>
      <c r="K45" s="64">
        <v>26.435391360000004</v>
      </c>
      <c r="L45" s="66">
        <v>15</v>
      </c>
      <c r="M45" s="67"/>
      <c r="N45" s="24" t="s">
        <v>17</v>
      </c>
      <c r="O45" s="68"/>
    </row>
    <row r="46" spans="2:15" s="9" customFormat="1" ht="17.25" customHeight="1" x14ac:dyDescent="0.25">
      <c r="B46" s="59">
        <v>10152171</v>
      </c>
      <c r="C46" s="60" t="s">
        <v>261</v>
      </c>
      <c r="D46" s="61"/>
      <c r="E46" s="61"/>
      <c r="F46" s="61"/>
      <c r="G46" s="62"/>
      <c r="H46" s="63"/>
      <c r="I46" s="64">
        <v>19.179017999999999</v>
      </c>
      <c r="J46" s="65">
        <v>0.12</v>
      </c>
      <c r="K46" s="64">
        <v>21.480500160000002</v>
      </c>
      <c r="L46" s="66">
        <v>20</v>
      </c>
      <c r="M46" s="67"/>
      <c r="N46" s="24" t="s">
        <v>17</v>
      </c>
      <c r="O46" s="68"/>
    </row>
    <row r="47" spans="2:15" s="9" customFormat="1" ht="17.25" customHeight="1" x14ac:dyDescent="0.25">
      <c r="B47" s="59">
        <v>10152170</v>
      </c>
      <c r="C47" s="60" t="s">
        <v>44</v>
      </c>
      <c r="D47" s="61"/>
      <c r="E47" s="61"/>
      <c r="F47" s="61"/>
      <c r="G47" s="62"/>
      <c r="H47" s="63"/>
      <c r="I47" s="64">
        <v>19.179017999999999</v>
      </c>
      <c r="J47" s="65">
        <v>0.12</v>
      </c>
      <c r="K47" s="64">
        <v>21.480500160000002</v>
      </c>
      <c r="L47" s="66">
        <v>20</v>
      </c>
      <c r="M47" s="67"/>
      <c r="N47" s="24" t="s">
        <v>17</v>
      </c>
      <c r="O47" s="68"/>
    </row>
    <row r="48" spans="2:15" s="9" customFormat="1" ht="17.25" customHeight="1" x14ac:dyDescent="0.25">
      <c r="B48" s="59">
        <v>55961230</v>
      </c>
      <c r="C48" s="60" t="s">
        <v>45</v>
      </c>
      <c r="D48" s="61"/>
      <c r="E48" s="61"/>
      <c r="F48" s="61"/>
      <c r="G48" s="62"/>
      <c r="H48" s="63"/>
      <c r="I48" s="64">
        <v>20.600489999999997</v>
      </c>
      <c r="J48" s="65">
        <v>0.21</v>
      </c>
      <c r="K48" s="64">
        <v>24.926592899999996</v>
      </c>
      <c r="L48" s="66">
        <v>30</v>
      </c>
      <c r="M48" s="67"/>
      <c r="N48" s="24" t="s">
        <v>17</v>
      </c>
      <c r="O48" s="68"/>
    </row>
    <row r="49" spans="2:15" s="9" customFormat="1" ht="17.25" customHeight="1" x14ac:dyDescent="0.25">
      <c r="B49" s="59">
        <v>55961235</v>
      </c>
      <c r="C49" s="60" t="s">
        <v>46</v>
      </c>
      <c r="D49" s="61"/>
      <c r="E49" s="61"/>
      <c r="F49" s="61"/>
      <c r="G49" s="62"/>
      <c r="H49" s="63"/>
      <c r="I49" s="64">
        <v>22.519235999999999</v>
      </c>
      <c r="J49" s="65">
        <v>0.21</v>
      </c>
      <c r="K49" s="64">
        <v>27.24827556</v>
      </c>
      <c r="L49" s="66">
        <v>20</v>
      </c>
      <c r="M49" s="67"/>
      <c r="N49" s="24" t="s">
        <v>17</v>
      </c>
      <c r="O49" s="68"/>
    </row>
    <row r="50" spans="2:15" s="9" customFormat="1" ht="17.25" customHeight="1" x14ac:dyDescent="0.25">
      <c r="B50" s="59">
        <v>11984095</v>
      </c>
      <c r="C50" s="60" t="s">
        <v>47</v>
      </c>
      <c r="D50" s="61"/>
      <c r="E50" s="61"/>
      <c r="F50" s="61"/>
      <c r="G50" s="62"/>
      <c r="H50" s="63"/>
      <c r="I50" s="64">
        <v>32.276579999999996</v>
      </c>
      <c r="J50" s="65">
        <v>0.12</v>
      </c>
      <c r="K50" s="64">
        <v>36.149769599999999</v>
      </c>
      <c r="L50" s="66">
        <v>12</v>
      </c>
      <c r="M50" s="67"/>
      <c r="N50" s="24" t="s">
        <v>17</v>
      </c>
      <c r="O50" s="68"/>
    </row>
    <row r="51" spans="2:15" s="9" customFormat="1" ht="17.25" customHeight="1" x14ac:dyDescent="0.25">
      <c r="B51" s="59">
        <v>11984090</v>
      </c>
      <c r="C51" s="60" t="s">
        <v>48</v>
      </c>
      <c r="D51" s="61"/>
      <c r="E51" s="61"/>
      <c r="F51" s="61"/>
      <c r="G51" s="62"/>
      <c r="H51" s="63"/>
      <c r="I51" s="64">
        <v>7.6018199999999982</v>
      </c>
      <c r="J51" s="65">
        <v>0.12</v>
      </c>
      <c r="K51" s="64">
        <v>8.5140383999999987</v>
      </c>
      <c r="L51" s="66">
        <v>20</v>
      </c>
      <c r="M51" s="67"/>
      <c r="N51" s="24" t="s">
        <v>17</v>
      </c>
      <c r="O51" s="68"/>
    </row>
    <row r="52" spans="2:15" s="9" customFormat="1" ht="17.25" customHeight="1" x14ac:dyDescent="0.25">
      <c r="B52" s="59">
        <v>11984290</v>
      </c>
      <c r="C52" s="60" t="s">
        <v>49</v>
      </c>
      <c r="D52" s="61"/>
      <c r="E52" s="61"/>
      <c r="F52" s="61"/>
      <c r="G52" s="62"/>
      <c r="H52" s="63"/>
      <c r="I52" s="64">
        <v>16.200599999999998</v>
      </c>
      <c r="J52" s="65">
        <v>0.12</v>
      </c>
      <c r="K52" s="64">
        <v>18.144672</v>
      </c>
      <c r="L52" s="66">
        <v>20</v>
      </c>
      <c r="M52" s="67"/>
      <c r="N52" s="24" t="s">
        <v>17</v>
      </c>
      <c r="O52" s="68"/>
    </row>
    <row r="53" spans="2:15" s="9" customFormat="1" ht="17.25" customHeight="1" x14ac:dyDescent="0.25">
      <c r="B53" s="59">
        <v>11984720</v>
      </c>
      <c r="C53" s="60" t="s">
        <v>50</v>
      </c>
      <c r="D53" s="61"/>
      <c r="E53" s="61"/>
      <c r="F53" s="61"/>
      <c r="G53" s="62"/>
      <c r="H53" s="63"/>
      <c r="I53" s="64">
        <v>9.2587634999999988</v>
      </c>
      <c r="J53" s="65">
        <v>0.12</v>
      </c>
      <c r="K53" s="64">
        <v>10.36981512</v>
      </c>
      <c r="L53" s="66">
        <v>20</v>
      </c>
      <c r="M53" s="67"/>
      <c r="N53" s="24" t="s">
        <v>17</v>
      </c>
      <c r="O53" s="68"/>
    </row>
    <row r="54" spans="2:15" s="9" customFormat="1" ht="17.25" customHeight="1" x14ac:dyDescent="0.25">
      <c r="B54" s="59">
        <v>11984651</v>
      </c>
      <c r="C54" s="60" t="s">
        <v>51</v>
      </c>
      <c r="D54" s="61"/>
      <c r="E54" s="61"/>
      <c r="F54" s="61"/>
      <c r="G54" s="62"/>
      <c r="H54" s="63"/>
      <c r="I54" s="64">
        <v>18.789479999999998</v>
      </c>
      <c r="J54" s="65">
        <v>0.12</v>
      </c>
      <c r="K54" s="64">
        <v>21.0442176</v>
      </c>
      <c r="L54" s="66">
        <v>20</v>
      </c>
      <c r="M54" s="67"/>
      <c r="N54" s="24" t="s">
        <v>17</v>
      </c>
      <c r="O54" s="68"/>
    </row>
    <row r="55" spans="2:15" s="9" customFormat="1" ht="17.25" customHeight="1" x14ac:dyDescent="0.25">
      <c r="B55" s="59">
        <v>11984352</v>
      </c>
      <c r="C55" s="60" t="s">
        <v>52</v>
      </c>
      <c r="D55" s="61"/>
      <c r="E55" s="61"/>
      <c r="F55" s="61"/>
      <c r="G55" s="62"/>
      <c r="H55" s="63"/>
      <c r="I55" s="64">
        <v>15.946334999999999</v>
      </c>
      <c r="J55" s="65">
        <v>0.12</v>
      </c>
      <c r="K55" s="64">
        <v>17.8598952</v>
      </c>
      <c r="L55" s="66">
        <v>25</v>
      </c>
      <c r="M55" s="67"/>
      <c r="N55" s="24" t="s">
        <v>17</v>
      </c>
      <c r="O55" s="68"/>
    </row>
    <row r="56" spans="2:15" s="9" customFormat="1" ht="17.25" customHeight="1" x14ac:dyDescent="0.25">
      <c r="B56" s="59">
        <v>25984451</v>
      </c>
      <c r="C56" s="60" t="s">
        <v>262</v>
      </c>
      <c r="D56" s="61"/>
      <c r="E56" s="61"/>
      <c r="F56" s="61"/>
      <c r="G56" s="62"/>
      <c r="H56" s="63"/>
      <c r="I56" s="64">
        <v>21.653730000000003</v>
      </c>
      <c r="J56" s="65">
        <v>0.12</v>
      </c>
      <c r="K56" s="64">
        <v>24.252177600000007</v>
      </c>
      <c r="L56" s="66">
        <v>12</v>
      </c>
      <c r="M56" s="67"/>
      <c r="N56" s="24" t="s">
        <v>17</v>
      </c>
      <c r="O56" s="68"/>
    </row>
    <row r="57" spans="2:15" s="9" customFormat="1" ht="17.25" customHeight="1" x14ac:dyDescent="0.25">
      <c r="B57" s="59">
        <v>24130111</v>
      </c>
      <c r="C57" s="60" t="s">
        <v>53</v>
      </c>
      <c r="D57" s="61"/>
      <c r="E57" s="61"/>
      <c r="F57" s="61"/>
      <c r="G57" s="62"/>
      <c r="H57" s="63"/>
      <c r="I57" s="64">
        <v>30.284669999999995</v>
      </c>
      <c r="J57" s="65">
        <v>0.12</v>
      </c>
      <c r="K57" s="64">
        <v>33.918830399999997</v>
      </c>
      <c r="L57" s="66">
        <v>6</v>
      </c>
      <c r="M57" s="67"/>
      <c r="N57" s="24" t="s">
        <v>17</v>
      </c>
      <c r="O57" s="68"/>
    </row>
    <row r="58" spans="2:15" s="9" customFormat="1" ht="17.25" customHeight="1" x14ac:dyDescent="0.25">
      <c r="B58" s="59">
        <v>62130650</v>
      </c>
      <c r="C58" s="60" t="s">
        <v>54</v>
      </c>
      <c r="D58" s="61"/>
      <c r="E58" s="61"/>
      <c r="F58" s="61"/>
      <c r="G58" s="62"/>
      <c r="H58" s="63"/>
      <c r="I58" s="64">
        <v>150.19724999999997</v>
      </c>
      <c r="J58" s="65">
        <v>0.12</v>
      </c>
      <c r="K58" s="64">
        <v>168.22091999999998</v>
      </c>
      <c r="L58" s="66">
        <v>1</v>
      </c>
      <c r="M58" s="67"/>
      <c r="N58" s="24"/>
      <c r="O58" s="68"/>
    </row>
    <row r="59" spans="2:15" s="9" customFormat="1" ht="17.25" customHeight="1" x14ac:dyDescent="0.25">
      <c r="B59" s="59">
        <v>34130566</v>
      </c>
      <c r="C59" s="60" t="s">
        <v>55</v>
      </c>
      <c r="D59" s="61"/>
      <c r="E59" s="61"/>
      <c r="F59" s="61"/>
      <c r="G59" s="62"/>
      <c r="H59" s="63"/>
      <c r="I59" s="64">
        <v>11.248964999999998</v>
      </c>
      <c r="J59" s="65">
        <v>0.12</v>
      </c>
      <c r="K59" s="64">
        <v>12.5988408</v>
      </c>
      <c r="L59" s="66">
        <v>25</v>
      </c>
      <c r="M59" s="67"/>
      <c r="N59" s="24" t="s">
        <v>17</v>
      </c>
      <c r="O59" s="68"/>
    </row>
    <row r="60" spans="2:15" s="9" customFormat="1" ht="17.25" customHeight="1" x14ac:dyDescent="0.25">
      <c r="B60" s="59">
        <v>37130188</v>
      </c>
      <c r="C60" s="60" t="s">
        <v>344</v>
      </c>
      <c r="D60" s="61"/>
      <c r="E60" s="61"/>
      <c r="F60" s="61"/>
      <c r="G60" s="62"/>
      <c r="H60" s="63"/>
      <c r="I60" s="64">
        <v>16.255372499999996</v>
      </c>
      <c r="J60" s="65">
        <v>0.12</v>
      </c>
      <c r="K60" s="64">
        <v>18.206017199999998</v>
      </c>
      <c r="L60" s="66">
        <v>12</v>
      </c>
      <c r="M60" s="67"/>
      <c r="N60" s="24" t="s">
        <v>17</v>
      </c>
      <c r="O60" s="68"/>
    </row>
    <row r="61" spans="2:15" s="9" customFormat="1" ht="17.25" customHeight="1" x14ac:dyDescent="0.25">
      <c r="B61" s="59">
        <v>37130190</v>
      </c>
      <c r="C61" s="60" t="s">
        <v>345</v>
      </c>
      <c r="D61" s="61"/>
      <c r="E61" s="61"/>
      <c r="F61" s="61"/>
      <c r="G61" s="62"/>
      <c r="H61" s="63"/>
      <c r="I61" s="64">
        <v>22.868774999999999</v>
      </c>
      <c r="J61" s="65">
        <v>0.12</v>
      </c>
      <c r="K61" s="64">
        <v>25.613028000000003</v>
      </c>
      <c r="L61" s="66">
        <v>12</v>
      </c>
      <c r="M61" s="67"/>
      <c r="N61" s="24" t="s">
        <v>17</v>
      </c>
      <c r="O61" s="68"/>
    </row>
    <row r="62" spans="2:15" s="9" customFormat="1" ht="17.25" customHeight="1" x14ac:dyDescent="0.25">
      <c r="B62" s="59">
        <v>25146155</v>
      </c>
      <c r="C62" s="60" t="s">
        <v>56</v>
      </c>
      <c r="D62" s="61"/>
      <c r="E62" s="61"/>
      <c r="F62" s="61"/>
      <c r="G62" s="62"/>
      <c r="H62" s="63"/>
      <c r="I62" s="64">
        <v>11.545640999999998</v>
      </c>
      <c r="J62" s="65">
        <v>0.12</v>
      </c>
      <c r="K62" s="64">
        <v>12.931117919999998</v>
      </c>
      <c r="L62" s="66">
        <v>18</v>
      </c>
      <c r="M62" s="67"/>
      <c r="N62" s="24" t="s">
        <v>17</v>
      </c>
      <c r="O62" s="68"/>
    </row>
    <row r="63" spans="2:15" s="9" customFormat="1" ht="17.25" customHeight="1" x14ac:dyDescent="0.25">
      <c r="B63" s="59">
        <v>25146253</v>
      </c>
      <c r="C63" s="60" t="s">
        <v>57</v>
      </c>
      <c r="D63" s="61"/>
      <c r="E63" s="61"/>
      <c r="F63" s="61"/>
      <c r="G63" s="62"/>
      <c r="H63" s="63"/>
      <c r="I63" s="64">
        <v>11.545640999999998</v>
      </c>
      <c r="J63" s="65">
        <v>0.12</v>
      </c>
      <c r="K63" s="64">
        <v>12.931117919999998</v>
      </c>
      <c r="L63" s="66">
        <v>21</v>
      </c>
      <c r="M63" s="67"/>
      <c r="N63" s="24" t="s">
        <v>17</v>
      </c>
      <c r="O63" s="68"/>
    </row>
    <row r="64" spans="2:15" s="9" customFormat="1" ht="17.25" customHeight="1" x14ac:dyDescent="0.25">
      <c r="B64" s="59">
        <v>25146245</v>
      </c>
      <c r="C64" s="60" t="s">
        <v>58</v>
      </c>
      <c r="D64" s="61"/>
      <c r="E64" s="61"/>
      <c r="F64" s="61"/>
      <c r="G64" s="62"/>
      <c r="H64" s="63"/>
      <c r="I64" s="64">
        <v>11.545640999999998</v>
      </c>
      <c r="J64" s="65">
        <v>0.12</v>
      </c>
      <c r="K64" s="64">
        <v>12.931117919999998</v>
      </c>
      <c r="L64" s="66">
        <v>18</v>
      </c>
      <c r="M64" s="67"/>
      <c r="N64" s="24" t="s">
        <v>17</v>
      </c>
      <c r="O64" s="68"/>
    </row>
    <row r="65" spans="2:15" s="9" customFormat="1" ht="17.25" customHeight="1" x14ac:dyDescent="0.25">
      <c r="B65" s="59">
        <v>25146354</v>
      </c>
      <c r="C65" s="60" t="s">
        <v>59</v>
      </c>
      <c r="D65" s="61"/>
      <c r="E65" s="61"/>
      <c r="F65" s="61"/>
      <c r="G65" s="62"/>
      <c r="H65" s="63"/>
      <c r="I65" s="64">
        <v>11.545640999999998</v>
      </c>
      <c r="J65" s="65">
        <v>0.12</v>
      </c>
      <c r="K65" s="64">
        <v>12.931117919999998</v>
      </c>
      <c r="L65" s="66">
        <v>28</v>
      </c>
      <c r="M65" s="67"/>
      <c r="N65" s="24" t="s">
        <v>17</v>
      </c>
      <c r="O65" s="68"/>
    </row>
    <row r="66" spans="2:15" s="9" customFormat="1" ht="17.25" customHeight="1" x14ac:dyDescent="0.25">
      <c r="B66" s="59">
        <v>25146381</v>
      </c>
      <c r="C66" s="60" t="s">
        <v>60</v>
      </c>
      <c r="D66" s="61"/>
      <c r="E66" s="61"/>
      <c r="F66" s="61"/>
      <c r="G66" s="62"/>
      <c r="H66" s="63"/>
      <c r="I66" s="64">
        <v>11.545640999999998</v>
      </c>
      <c r="J66" s="65">
        <v>0.12</v>
      </c>
      <c r="K66" s="64">
        <v>12.931117919999998</v>
      </c>
      <c r="L66" s="66">
        <v>18</v>
      </c>
      <c r="M66" s="67"/>
      <c r="N66" s="24" t="s">
        <v>17</v>
      </c>
      <c r="O66" s="68"/>
    </row>
    <row r="67" spans="2:15" s="9" customFormat="1" ht="17.25" customHeight="1" x14ac:dyDescent="0.25">
      <c r="B67" s="59">
        <v>45245900</v>
      </c>
      <c r="C67" s="60" t="s">
        <v>141</v>
      </c>
      <c r="D67" s="61"/>
      <c r="E67" s="61"/>
      <c r="F67" s="61"/>
      <c r="G67" s="62"/>
      <c r="H67" s="63"/>
      <c r="I67" s="64">
        <v>6.5400374999999995</v>
      </c>
      <c r="J67" s="65">
        <v>0.21</v>
      </c>
      <c r="K67" s="64">
        <v>7.9134453749999993</v>
      </c>
      <c r="L67" s="66">
        <v>6</v>
      </c>
      <c r="M67" s="67"/>
      <c r="N67" s="24" t="s">
        <v>17</v>
      </c>
      <c r="O67" s="68"/>
    </row>
    <row r="68" spans="2:15" s="10" customFormat="1" ht="17.25" customHeight="1" x14ac:dyDescent="0.3">
      <c r="B68" s="59">
        <v>45245901</v>
      </c>
      <c r="C68" s="60" t="s">
        <v>142</v>
      </c>
      <c r="D68" s="61"/>
      <c r="E68" s="61"/>
      <c r="F68" s="61"/>
      <c r="G68" s="62"/>
      <c r="H68" s="63"/>
      <c r="I68" s="64">
        <v>6.5400374999999995</v>
      </c>
      <c r="J68" s="65">
        <v>0.21</v>
      </c>
      <c r="K68" s="64">
        <v>7.9134453749999993</v>
      </c>
      <c r="L68" s="66">
        <v>6</v>
      </c>
      <c r="M68" s="67"/>
      <c r="N68" s="24" t="s">
        <v>17</v>
      </c>
      <c r="O68" s="68"/>
    </row>
    <row r="69" spans="2:15" s="11" customFormat="1" ht="15.6" x14ac:dyDescent="0.3">
      <c r="B69" s="59">
        <v>45245902</v>
      </c>
      <c r="C69" s="60" t="s">
        <v>143</v>
      </c>
      <c r="D69" s="61"/>
      <c r="E69" s="61"/>
      <c r="F69" s="61"/>
      <c r="G69" s="62"/>
      <c r="H69" s="63"/>
      <c r="I69" s="64">
        <v>6.5400374999999995</v>
      </c>
      <c r="J69" s="65">
        <v>0.21</v>
      </c>
      <c r="K69" s="64">
        <v>7.9134453749999993</v>
      </c>
      <c r="L69" s="66">
        <v>6</v>
      </c>
      <c r="M69" s="67"/>
      <c r="N69" s="24" t="s">
        <v>17</v>
      </c>
      <c r="O69" s="68"/>
    </row>
    <row r="70" spans="2:15" s="11" customFormat="1" ht="15.6" x14ac:dyDescent="0.3">
      <c r="B70" s="59">
        <v>23198117</v>
      </c>
      <c r="C70" s="60" t="s">
        <v>61</v>
      </c>
      <c r="D70" s="61"/>
      <c r="E70" s="61"/>
      <c r="F70" s="61"/>
      <c r="G70" s="62"/>
      <c r="H70" s="63"/>
      <c r="I70" s="64">
        <v>7.3550924999999987</v>
      </c>
      <c r="J70" s="65">
        <v>0.12</v>
      </c>
      <c r="K70" s="64">
        <v>8.2377035999999997</v>
      </c>
      <c r="L70" s="66">
        <v>35</v>
      </c>
      <c r="M70" s="67"/>
      <c r="N70" s="24" t="s">
        <v>17</v>
      </c>
      <c r="O70" s="68"/>
    </row>
    <row r="71" spans="2:15" s="11" customFormat="1" ht="15.6" x14ac:dyDescent="0.3">
      <c r="B71" s="59">
        <v>35236235</v>
      </c>
      <c r="C71" s="60" t="s">
        <v>62</v>
      </c>
      <c r="D71" s="61"/>
      <c r="E71" s="61"/>
      <c r="F71" s="61"/>
      <c r="G71" s="62"/>
      <c r="H71" s="63"/>
      <c r="I71" s="64">
        <v>16.449839999999998</v>
      </c>
      <c r="J71" s="65">
        <v>0.12</v>
      </c>
      <c r="K71" s="64">
        <v>18.423820800000001</v>
      </c>
      <c r="L71" s="66">
        <v>12</v>
      </c>
      <c r="M71" s="67"/>
      <c r="N71" s="24" t="s">
        <v>17</v>
      </c>
      <c r="O71" s="68"/>
    </row>
    <row r="72" spans="2:15" s="11" customFormat="1" ht="15.6" x14ac:dyDescent="0.3">
      <c r="B72" s="59">
        <v>35236236</v>
      </c>
      <c r="C72" s="60" t="s">
        <v>63</v>
      </c>
      <c r="D72" s="61"/>
      <c r="E72" s="61"/>
      <c r="F72" s="61"/>
      <c r="G72" s="62"/>
      <c r="H72" s="63"/>
      <c r="I72" s="64">
        <v>16.325219999999998</v>
      </c>
      <c r="J72" s="65">
        <v>0.12</v>
      </c>
      <c r="K72" s="64">
        <v>18.284246400000001</v>
      </c>
      <c r="L72" s="66">
        <v>12</v>
      </c>
      <c r="M72" s="67"/>
      <c r="N72" s="24" t="s">
        <v>17</v>
      </c>
      <c r="O72" s="68"/>
    </row>
    <row r="73" spans="2:15" s="11" customFormat="1" ht="15.6" x14ac:dyDescent="0.3">
      <c r="B73" s="59">
        <v>35236410</v>
      </c>
      <c r="C73" s="60" t="s">
        <v>64</v>
      </c>
      <c r="D73" s="61"/>
      <c r="E73" s="61"/>
      <c r="F73" s="61"/>
      <c r="G73" s="62"/>
      <c r="H73" s="63"/>
      <c r="I73" s="64">
        <v>12.723701999999999</v>
      </c>
      <c r="J73" s="65">
        <v>0.12</v>
      </c>
      <c r="K73" s="64">
        <v>14.25054624</v>
      </c>
      <c r="L73" s="66">
        <v>12</v>
      </c>
      <c r="M73" s="67"/>
      <c r="N73" s="24" t="s">
        <v>17</v>
      </c>
      <c r="O73" s="68"/>
    </row>
    <row r="74" spans="2:15" s="11" customFormat="1" ht="15.6" x14ac:dyDescent="0.3">
      <c r="B74" s="59">
        <v>35236414</v>
      </c>
      <c r="C74" s="60" t="s">
        <v>65</v>
      </c>
      <c r="D74" s="61"/>
      <c r="E74" s="61"/>
      <c r="F74" s="61"/>
      <c r="G74" s="62"/>
      <c r="H74" s="63"/>
      <c r="I74" s="64">
        <v>19.311074999999995</v>
      </c>
      <c r="J74" s="65">
        <v>0.12</v>
      </c>
      <c r="K74" s="64">
        <v>21.628403999999996</v>
      </c>
      <c r="L74" s="66">
        <v>12</v>
      </c>
      <c r="M74" s="67"/>
      <c r="N74" s="24" t="s">
        <v>17</v>
      </c>
      <c r="O74" s="68"/>
    </row>
    <row r="75" spans="2:15" s="11" customFormat="1" ht="15.6" x14ac:dyDescent="0.3">
      <c r="B75" s="59">
        <v>35236643</v>
      </c>
      <c r="C75" s="60" t="s">
        <v>66</v>
      </c>
      <c r="D75" s="61"/>
      <c r="E75" s="61"/>
      <c r="F75" s="61"/>
      <c r="G75" s="62"/>
      <c r="H75" s="63"/>
      <c r="I75" s="64">
        <v>19.876889999999996</v>
      </c>
      <c r="J75" s="65">
        <v>0.12</v>
      </c>
      <c r="K75" s="64">
        <v>22.262116799999998</v>
      </c>
      <c r="L75" s="66">
        <v>12</v>
      </c>
      <c r="M75" s="67"/>
      <c r="N75" s="24" t="s">
        <v>17</v>
      </c>
      <c r="O75" s="68"/>
    </row>
    <row r="76" spans="2:15" s="11" customFormat="1" ht="15.6" x14ac:dyDescent="0.3">
      <c r="B76" s="59">
        <v>35236245</v>
      </c>
      <c r="C76" s="60" t="s">
        <v>346</v>
      </c>
      <c r="D76" s="61"/>
      <c r="E76" s="61"/>
      <c r="F76" s="61"/>
      <c r="G76" s="62"/>
      <c r="H76" s="63"/>
      <c r="I76" s="64">
        <v>15.081029999999997</v>
      </c>
      <c r="J76" s="65">
        <v>0.12</v>
      </c>
      <c r="K76" s="64">
        <v>16.890753599999996</v>
      </c>
      <c r="L76" s="66">
        <v>12</v>
      </c>
      <c r="M76" s="67"/>
      <c r="N76" s="24" t="s">
        <v>17</v>
      </c>
      <c r="O76" s="68"/>
    </row>
    <row r="77" spans="2:15" s="11" customFormat="1" ht="15.6" x14ac:dyDescent="0.3">
      <c r="B77" s="59">
        <v>35236246</v>
      </c>
      <c r="C77" s="60" t="s">
        <v>347</v>
      </c>
      <c r="D77" s="61"/>
      <c r="E77" s="61"/>
      <c r="F77" s="61"/>
      <c r="G77" s="62"/>
      <c r="H77" s="63"/>
      <c r="I77" s="64">
        <v>19.531169999999999</v>
      </c>
      <c r="J77" s="65">
        <v>0.12</v>
      </c>
      <c r="K77" s="64">
        <v>21.874910400000001</v>
      </c>
      <c r="L77" s="66">
        <v>12</v>
      </c>
      <c r="M77" s="67"/>
      <c r="N77" s="24"/>
      <c r="O77" s="68"/>
    </row>
    <row r="78" spans="2:15" s="11" customFormat="1" ht="15.6" x14ac:dyDescent="0.3">
      <c r="B78" s="59">
        <v>11169198</v>
      </c>
      <c r="C78" s="60" t="s">
        <v>68</v>
      </c>
      <c r="D78" s="61"/>
      <c r="E78" s="61"/>
      <c r="F78" s="61"/>
      <c r="G78" s="62"/>
      <c r="H78" s="63"/>
      <c r="I78" s="64">
        <v>9.2861999999999991</v>
      </c>
      <c r="J78" s="65">
        <v>0.12</v>
      </c>
      <c r="K78" s="64">
        <v>10.400544</v>
      </c>
      <c r="L78" s="66">
        <v>25</v>
      </c>
      <c r="M78" s="67"/>
      <c r="N78" s="24" t="s">
        <v>17</v>
      </c>
      <c r="O78" s="68"/>
    </row>
    <row r="79" spans="2:15" s="11" customFormat="1" ht="15.6" x14ac:dyDescent="0.3">
      <c r="B79" s="59">
        <v>11169445</v>
      </c>
      <c r="C79" s="60" t="s">
        <v>74</v>
      </c>
      <c r="D79" s="61"/>
      <c r="E79" s="61"/>
      <c r="F79" s="61"/>
      <c r="G79" s="62"/>
      <c r="H79" s="63"/>
      <c r="I79" s="64">
        <v>11.939399999999999</v>
      </c>
      <c r="J79" s="65">
        <v>0.12</v>
      </c>
      <c r="K79" s="64">
        <v>13.372128</v>
      </c>
      <c r="L79" s="66">
        <v>25</v>
      </c>
      <c r="M79" s="67"/>
      <c r="N79" s="24" t="s">
        <v>17</v>
      </c>
      <c r="O79" s="68"/>
    </row>
    <row r="80" spans="2:15" s="11" customFormat="1" ht="15.6" x14ac:dyDescent="0.3">
      <c r="B80" s="59">
        <v>11169202</v>
      </c>
      <c r="C80" s="60" t="s">
        <v>75</v>
      </c>
      <c r="D80" s="61"/>
      <c r="E80" s="61"/>
      <c r="F80" s="61"/>
      <c r="G80" s="62"/>
      <c r="H80" s="63"/>
      <c r="I80" s="64">
        <v>6.3073799999999993</v>
      </c>
      <c r="J80" s="65">
        <v>0.12</v>
      </c>
      <c r="K80" s="64">
        <v>7.0642655999999997</v>
      </c>
      <c r="L80" s="66">
        <v>30</v>
      </c>
      <c r="M80" s="67"/>
      <c r="N80" s="24" t="s">
        <v>17</v>
      </c>
      <c r="O80" s="68"/>
    </row>
    <row r="81" spans="2:15" s="11" customFormat="1" ht="15.6" x14ac:dyDescent="0.3">
      <c r="B81" s="59">
        <v>11169250</v>
      </c>
      <c r="C81" s="60" t="s">
        <v>76</v>
      </c>
      <c r="D81" s="61"/>
      <c r="E81" s="61"/>
      <c r="F81" s="61"/>
      <c r="G81" s="62"/>
      <c r="H81" s="63"/>
      <c r="I81" s="64">
        <v>8.4420000000000002</v>
      </c>
      <c r="J81" s="65">
        <v>0.12</v>
      </c>
      <c r="K81" s="64">
        <v>9.4550400000000003</v>
      </c>
      <c r="L81" s="66">
        <v>30</v>
      </c>
      <c r="M81" s="67"/>
      <c r="N81" s="24" t="s">
        <v>17</v>
      </c>
      <c r="O81" s="68"/>
    </row>
    <row r="82" spans="2:15" s="11" customFormat="1" ht="15.6" x14ac:dyDescent="0.3">
      <c r="B82" s="59">
        <v>11169214</v>
      </c>
      <c r="C82" s="60" t="s">
        <v>77</v>
      </c>
      <c r="D82" s="61"/>
      <c r="E82" s="61"/>
      <c r="F82" s="61"/>
      <c r="G82" s="62"/>
      <c r="H82" s="63"/>
      <c r="I82" s="64">
        <v>7.4169</v>
      </c>
      <c r="J82" s="65">
        <v>0.12</v>
      </c>
      <c r="K82" s="64">
        <v>8.306928000000001</v>
      </c>
      <c r="L82" s="66">
        <v>25</v>
      </c>
      <c r="M82" s="67"/>
      <c r="N82" s="24" t="s">
        <v>17</v>
      </c>
      <c r="O82" s="68"/>
    </row>
    <row r="83" spans="2:15" s="11" customFormat="1" ht="15.6" x14ac:dyDescent="0.3">
      <c r="B83" s="59">
        <v>11169213</v>
      </c>
      <c r="C83" s="60" t="s">
        <v>78</v>
      </c>
      <c r="D83" s="61"/>
      <c r="E83" s="61"/>
      <c r="F83" s="61"/>
      <c r="G83" s="62"/>
      <c r="H83" s="63"/>
      <c r="I83" s="64">
        <v>3.9797999999999991</v>
      </c>
      <c r="J83" s="65">
        <v>0.12</v>
      </c>
      <c r="K83" s="64">
        <v>4.4573759999999991</v>
      </c>
      <c r="L83" s="66">
        <v>50</v>
      </c>
      <c r="M83" s="67"/>
      <c r="N83" s="24" t="s">
        <v>17</v>
      </c>
      <c r="O83" s="68"/>
    </row>
    <row r="84" spans="2:15" s="11" customFormat="1" ht="15.6" x14ac:dyDescent="0.3">
      <c r="B84" s="59">
        <v>11169293</v>
      </c>
      <c r="C84" s="60" t="s">
        <v>79</v>
      </c>
      <c r="D84" s="61"/>
      <c r="E84" s="61"/>
      <c r="F84" s="61"/>
      <c r="G84" s="62"/>
      <c r="H84" s="63"/>
      <c r="I84" s="64">
        <v>10.643954999999998</v>
      </c>
      <c r="J84" s="65">
        <v>0.12</v>
      </c>
      <c r="K84" s="64">
        <v>11.921229599999998</v>
      </c>
      <c r="L84" s="66">
        <v>15</v>
      </c>
      <c r="M84" s="67"/>
      <c r="N84" s="24" t="s">
        <v>17</v>
      </c>
      <c r="O84" s="68"/>
    </row>
    <row r="85" spans="2:15" s="11" customFormat="1" ht="15.6" x14ac:dyDescent="0.3">
      <c r="B85" s="59">
        <v>11169290</v>
      </c>
      <c r="C85" s="60" t="s">
        <v>80</v>
      </c>
      <c r="D85" s="61"/>
      <c r="E85" s="61"/>
      <c r="F85" s="61"/>
      <c r="G85" s="62"/>
      <c r="H85" s="63"/>
      <c r="I85" s="64">
        <v>10.942942499999999</v>
      </c>
      <c r="J85" s="65">
        <v>0.12</v>
      </c>
      <c r="K85" s="64">
        <v>12.2560956</v>
      </c>
      <c r="L85" s="66">
        <v>15</v>
      </c>
      <c r="M85" s="67"/>
      <c r="N85" s="24" t="s">
        <v>17</v>
      </c>
      <c r="O85" s="68"/>
    </row>
    <row r="86" spans="2:15" s="11" customFormat="1" ht="15.6" x14ac:dyDescent="0.3">
      <c r="B86" s="59">
        <v>11169169</v>
      </c>
      <c r="C86" s="60" t="s">
        <v>69</v>
      </c>
      <c r="D86" s="61"/>
      <c r="E86" s="61"/>
      <c r="F86" s="61"/>
      <c r="G86" s="62"/>
      <c r="H86" s="63"/>
      <c r="I86" s="64">
        <v>12.7233</v>
      </c>
      <c r="J86" s="65">
        <v>0.12</v>
      </c>
      <c r="K86" s="64">
        <v>14.250096000000001</v>
      </c>
      <c r="L86" s="66">
        <v>15</v>
      </c>
      <c r="M86" s="67"/>
      <c r="N86" s="24" t="s">
        <v>17</v>
      </c>
      <c r="O86" s="68"/>
    </row>
    <row r="87" spans="2:15" s="11" customFormat="1" ht="15.6" x14ac:dyDescent="0.3">
      <c r="B87" s="59">
        <v>11169170</v>
      </c>
      <c r="C87" s="60" t="s">
        <v>70</v>
      </c>
      <c r="D87" s="61"/>
      <c r="E87" s="61"/>
      <c r="F87" s="61"/>
      <c r="G87" s="62"/>
      <c r="H87" s="63"/>
      <c r="I87" s="64">
        <v>12.7233</v>
      </c>
      <c r="J87" s="65">
        <v>0.12</v>
      </c>
      <c r="K87" s="64">
        <v>14.250096000000001</v>
      </c>
      <c r="L87" s="66">
        <v>15</v>
      </c>
      <c r="M87" s="67"/>
      <c r="N87" s="24" t="s">
        <v>17</v>
      </c>
      <c r="O87" s="68"/>
    </row>
    <row r="88" spans="2:15" s="11" customFormat="1" ht="15.6" x14ac:dyDescent="0.3">
      <c r="B88" s="59">
        <v>11169171</v>
      </c>
      <c r="C88" s="60" t="s">
        <v>71</v>
      </c>
      <c r="D88" s="61"/>
      <c r="E88" s="61"/>
      <c r="F88" s="61"/>
      <c r="G88" s="62"/>
      <c r="H88" s="63"/>
      <c r="I88" s="64">
        <v>12.7233</v>
      </c>
      <c r="J88" s="65">
        <v>0.12</v>
      </c>
      <c r="K88" s="64">
        <v>14.250096000000001</v>
      </c>
      <c r="L88" s="66">
        <v>15</v>
      </c>
      <c r="M88" s="67"/>
      <c r="N88" s="24" t="s">
        <v>17</v>
      </c>
      <c r="O88" s="68"/>
    </row>
    <row r="89" spans="2:15" s="11" customFormat="1" ht="15.6" x14ac:dyDescent="0.3">
      <c r="B89" s="59">
        <v>11169164</v>
      </c>
      <c r="C89" s="60" t="s">
        <v>72</v>
      </c>
      <c r="D89" s="61"/>
      <c r="E89" s="61"/>
      <c r="F89" s="61"/>
      <c r="G89" s="62"/>
      <c r="H89" s="63"/>
      <c r="I89" s="64">
        <v>12.7233</v>
      </c>
      <c r="J89" s="65">
        <v>0.12</v>
      </c>
      <c r="K89" s="64">
        <v>14.250096000000001</v>
      </c>
      <c r="L89" s="66">
        <v>15</v>
      </c>
      <c r="M89" s="67"/>
      <c r="N89" s="24"/>
      <c r="O89" s="68"/>
    </row>
    <row r="90" spans="2:15" s="11" customFormat="1" ht="15.6" x14ac:dyDescent="0.3">
      <c r="B90" s="59">
        <v>11169172</v>
      </c>
      <c r="C90" s="60" t="s">
        <v>73</v>
      </c>
      <c r="D90" s="61"/>
      <c r="E90" s="61"/>
      <c r="F90" s="61"/>
      <c r="G90" s="62"/>
      <c r="H90" s="63"/>
      <c r="I90" s="64">
        <v>12.7233</v>
      </c>
      <c r="J90" s="65">
        <v>0.12</v>
      </c>
      <c r="K90" s="64">
        <v>14.250096000000001</v>
      </c>
      <c r="L90" s="66">
        <v>15</v>
      </c>
      <c r="M90" s="67"/>
      <c r="N90" s="24"/>
      <c r="O90" s="68"/>
    </row>
    <row r="91" spans="2:15" s="11" customFormat="1" ht="15.6" x14ac:dyDescent="0.3">
      <c r="B91" s="59">
        <v>10951050</v>
      </c>
      <c r="C91" s="60" t="s">
        <v>81</v>
      </c>
      <c r="D91" s="61"/>
      <c r="E91" s="61"/>
      <c r="F91" s="61"/>
      <c r="G91" s="62"/>
      <c r="H91" s="63"/>
      <c r="I91" s="64">
        <v>28.265624999999996</v>
      </c>
      <c r="J91" s="65">
        <v>0.12</v>
      </c>
      <c r="K91" s="64">
        <v>31.657499999999999</v>
      </c>
      <c r="L91" s="66">
        <v>7</v>
      </c>
      <c r="M91" s="67"/>
      <c r="N91" s="24" t="s">
        <v>17</v>
      </c>
      <c r="O91" s="68"/>
    </row>
    <row r="92" spans="2:15" s="11" customFormat="1" ht="15.6" x14ac:dyDescent="0.3">
      <c r="B92" s="59">
        <v>10951060</v>
      </c>
      <c r="C92" s="60" t="s">
        <v>82</v>
      </c>
      <c r="D92" s="61"/>
      <c r="E92" s="61"/>
      <c r="F92" s="61"/>
      <c r="G92" s="62"/>
      <c r="H92" s="63"/>
      <c r="I92" s="64">
        <v>28.265624999999996</v>
      </c>
      <c r="J92" s="65">
        <v>0.12</v>
      </c>
      <c r="K92" s="64">
        <v>31.657499999999999</v>
      </c>
      <c r="L92" s="66">
        <v>7</v>
      </c>
      <c r="M92" s="67"/>
      <c r="N92" s="24" t="s">
        <v>17</v>
      </c>
      <c r="O92" s="68"/>
    </row>
    <row r="93" spans="2:15" s="11" customFormat="1" ht="15.6" x14ac:dyDescent="0.3">
      <c r="B93" s="59">
        <v>10951583</v>
      </c>
      <c r="C93" s="60" t="s">
        <v>83</v>
      </c>
      <c r="D93" s="61"/>
      <c r="E93" s="61"/>
      <c r="F93" s="61"/>
      <c r="G93" s="62"/>
      <c r="H93" s="63"/>
      <c r="I93" s="64">
        <v>19.974374999999998</v>
      </c>
      <c r="J93" s="65">
        <v>0.12</v>
      </c>
      <c r="K93" s="64">
        <v>22.371300000000002</v>
      </c>
      <c r="L93" s="66">
        <v>10</v>
      </c>
      <c r="M93" s="67"/>
      <c r="N93" s="24" t="s">
        <v>17</v>
      </c>
      <c r="O93" s="68"/>
    </row>
    <row r="94" spans="2:15" s="11" customFormat="1" ht="15.6" x14ac:dyDescent="0.3">
      <c r="B94" s="59">
        <v>10951580</v>
      </c>
      <c r="C94" s="60" t="s">
        <v>84</v>
      </c>
      <c r="D94" s="61"/>
      <c r="E94" s="61"/>
      <c r="F94" s="61"/>
      <c r="G94" s="62"/>
      <c r="H94" s="63"/>
      <c r="I94" s="64">
        <v>19.627649999999999</v>
      </c>
      <c r="J94" s="65">
        <v>0.12</v>
      </c>
      <c r="K94" s="64">
        <v>21.982968</v>
      </c>
      <c r="L94" s="66">
        <v>10</v>
      </c>
      <c r="M94" s="67"/>
      <c r="N94" s="24" t="s">
        <v>17</v>
      </c>
      <c r="O94" s="68"/>
    </row>
    <row r="95" spans="2:15" s="11" customFormat="1" ht="15.6" x14ac:dyDescent="0.3">
      <c r="B95" s="59">
        <v>10951586</v>
      </c>
      <c r="C95" s="60" t="s">
        <v>85</v>
      </c>
      <c r="D95" s="61"/>
      <c r="E95" s="61"/>
      <c r="F95" s="61"/>
      <c r="G95" s="62"/>
      <c r="H95" s="63"/>
      <c r="I95" s="64">
        <v>19.627649999999999</v>
      </c>
      <c r="J95" s="65">
        <v>0.12</v>
      </c>
      <c r="K95" s="64">
        <v>21.982968</v>
      </c>
      <c r="L95" s="66">
        <v>10</v>
      </c>
      <c r="M95" s="67"/>
      <c r="N95" s="24" t="s">
        <v>17</v>
      </c>
      <c r="O95" s="68"/>
    </row>
    <row r="96" spans="2:15" s="11" customFormat="1" ht="15.6" x14ac:dyDescent="0.3">
      <c r="B96" s="59">
        <v>10951398</v>
      </c>
      <c r="C96" s="60" t="s">
        <v>86</v>
      </c>
      <c r="D96" s="61"/>
      <c r="E96" s="61"/>
      <c r="F96" s="61"/>
      <c r="G96" s="62"/>
      <c r="H96" s="63"/>
      <c r="I96" s="64">
        <v>5.2171560000000001</v>
      </c>
      <c r="J96" s="65">
        <v>0.12</v>
      </c>
      <c r="K96" s="64">
        <v>5.8432147200000006</v>
      </c>
      <c r="L96" s="66">
        <v>40</v>
      </c>
      <c r="M96" s="67"/>
      <c r="N96" s="24" t="s">
        <v>17</v>
      </c>
      <c r="O96" s="68"/>
    </row>
    <row r="97" spans="2:15" s="11" customFormat="1" ht="15.6" x14ac:dyDescent="0.3">
      <c r="B97" s="59">
        <v>10951399</v>
      </c>
      <c r="C97" s="60" t="s">
        <v>87</v>
      </c>
      <c r="D97" s="61"/>
      <c r="E97" s="61"/>
      <c r="F97" s="61"/>
      <c r="G97" s="62"/>
      <c r="H97" s="63"/>
      <c r="I97" s="64">
        <v>5.2171560000000001</v>
      </c>
      <c r="J97" s="65">
        <v>0.12</v>
      </c>
      <c r="K97" s="64">
        <v>5.8432147200000006</v>
      </c>
      <c r="L97" s="66">
        <v>40</v>
      </c>
      <c r="M97" s="67"/>
      <c r="N97" s="24" t="s">
        <v>17</v>
      </c>
      <c r="O97" s="68"/>
    </row>
    <row r="98" spans="2:15" s="11" customFormat="1" ht="15.6" x14ac:dyDescent="0.3">
      <c r="B98" s="59">
        <v>10951400</v>
      </c>
      <c r="C98" s="60" t="s">
        <v>88</v>
      </c>
      <c r="D98" s="61"/>
      <c r="E98" s="61"/>
      <c r="F98" s="61"/>
      <c r="G98" s="62"/>
      <c r="H98" s="63"/>
      <c r="I98" s="64">
        <v>5.2171560000000001</v>
      </c>
      <c r="J98" s="65">
        <v>0.12</v>
      </c>
      <c r="K98" s="64">
        <v>5.8432147200000006</v>
      </c>
      <c r="L98" s="66">
        <v>40</v>
      </c>
      <c r="M98" s="67"/>
      <c r="N98" s="24" t="s">
        <v>17</v>
      </c>
      <c r="O98" s="68"/>
    </row>
    <row r="99" spans="2:15" s="11" customFormat="1" ht="15.6" x14ac:dyDescent="0.3">
      <c r="B99" s="59">
        <v>14676400</v>
      </c>
      <c r="C99" s="60" t="s">
        <v>103</v>
      </c>
      <c r="D99" s="61"/>
      <c r="E99" s="61"/>
      <c r="F99" s="61"/>
      <c r="G99" s="62"/>
      <c r="H99" s="63"/>
      <c r="I99" s="64">
        <v>4.5775739999999985</v>
      </c>
      <c r="J99" s="65">
        <v>0.12</v>
      </c>
      <c r="K99" s="64">
        <v>5.1268828799999984</v>
      </c>
      <c r="L99" s="66">
        <v>40</v>
      </c>
      <c r="M99" s="67"/>
      <c r="N99" s="24" t="s">
        <v>17</v>
      </c>
      <c r="O99" s="68"/>
    </row>
    <row r="100" spans="2:15" s="11" customFormat="1" ht="15.6" x14ac:dyDescent="0.3">
      <c r="B100" s="59">
        <v>31949420</v>
      </c>
      <c r="C100" s="60" t="s">
        <v>348</v>
      </c>
      <c r="D100" s="61"/>
      <c r="E100" s="61"/>
      <c r="F100" s="61"/>
      <c r="G100" s="62"/>
      <c r="H100" s="63"/>
      <c r="I100" s="64">
        <v>18.159043499999999</v>
      </c>
      <c r="J100" s="65">
        <v>0.12</v>
      </c>
      <c r="K100" s="64">
        <v>20.33812872</v>
      </c>
      <c r="L100" s="66">
        <v>12</v>
      </c>
      <c r="M100" s="67"/>
      <c r="N100" s="24" t="s">
        <v>17</v>
      </c>
      <c r="O100" s="68"/>
    </row>
    <row r="101" spans="2:15" s="11" customFormat="1" ht="15.6" x14ac:dyDescent="0.3">
      <c r="B101" s="59">
        <v>34114115</v>
      </c>
      <c r="C101" s="60" t="s">
        <v>104</v>
      </c>
      <c r="D101" s="61"/>
      <c r="E101" s="61"/>
      <c r="F101" s="61"/>
      <c r="G101" s="62"/>
      <c r="H101" s="63"/>
      <c r="I101" s="64">
        <v>5.6350350000000002</v>
      </c>
      <c r="J101" s="65">
        <v>0.12</v>
      </c>
      <c r="K101" s="64">
        <v>6.311239200000001</v>
      </c>
      <c r="L101" s="66">
        <v>22</v>
      </c>
      <c r="M101" s="67"/>
      <c r="N101" s="24" t="s">
        <v>17</v>
      </c>
      <c r="O101" s="68"/>
    </row>
    <row r="102" spans="2:15" s="11" customFormat="1" ht="15.6" x14ac:dyDescent="0.3">
      <c r="B102" s="59">
        <v>34114116</v>
      </c>
      <c r="C102" s="60" t="s">
        <v>105</v>
      </c>
      <c r="D102" s="61"/>
      <c r="E102" s="61"/>
      <c r="F102" s="61"/>
      <c r="G102" s="62"/>
      <c r="H102" s="63"/>
      <c r="I102" s="64">
        <v>10.115325</v>
      </c>
      <c r="J102" s="65">
        <v>0.12</v>
      </c>
      <c r="K102" s="64">
        <v>11.329164000000002</v>
      </c>
      <c r="L102" s="66">
        <v>16</v>
      </c>
      <c r="M102" s="67"/>
      <c r="N102" s="24" t="s">
        <v>17</v>
      </c>
      <c r="O102" s="68"/>
    </row>
    <row r="103" spans="2:15" s="11" customFormat="1" ht="15.6" x14ac:dyDescent="0.3">
      <c r="B103" s="59">
        <v>34114157</v>
      </c>
      <c r="C103" s="60" t="s">
        <v>108</v>
      </c>
      <c r="D103" s="61"/>
      <c r="E103" s="61"/>
      <c r="F103" s="61"/>
      <c r="G103" s="62"/>
      <c r="H103" s="63"/>
      <c r="I103" s="64">
        <v>14.752395</v>
      </c>
      <c r="J103" s="65">
        <v>0.12</v>
      </c>
      <c r="K103" s="64">
        <v>16.522682400000001</v>
      </c>
      <c r="L103" s="66">
        <v>10</v>
      </c>
      <c r="M103" s="67"/>
      <c r="N103" s="24" t="s">
        <v>17</v>
      </c>
      <c r="O103" s="68"/>
    </row>
    <row r="104" spans="2:15" s="11" customFormat="1" ht="15.6" x14ac:dyDescent="0.3">
      <c r="B104" s="59">
        <v>34114160</v>
      </c>
      <c r="C104" s="60" t="s">
        <v>106</v>
      </c>
      <c r="D104" s="61"/>
      <c r="E104" s="61"/>
      <c r="F104" s="61"/>
      <c r="G104" s="62"/>
      <c r="H104" s="63"/>
      <c r="I104" s="64">
        <v>4.6355624999999998</v>
      </c>
      <c r="J104" s="65">
        <v>0.12</v>
      </c>
      <c r="K104" s="64">
        <v>5.1918300000000004</v>
      </c>
      <c r="L104" s="66">
        <v>22</v>
      </c>
      <c r="M104" s="67"/>
      <c r="N104" s="24" t="s">
        <v>17</v>
      </c>
      <c r="O104" s="68"/>
    </row>
    <row r="105" spans="2:15" s="11" customFormat="1" ht="15.6" x14ac:dyDescent="0.3">
      <c r="B105" s="59">
        <v>34114161</v>
      </c>
      <c r="C105" s="60" t="s">
        <v>107</v>
      </c>
      <c r="D105" s="61"/>
      <c r="E105" s="61"/>
      <c r="F105" s="61"/>
      <c r="G105" s="62"/>
      <c r="H105" s="63"/>
      <c r="I105" s="64">
        <v>8.337078</v>
      </c>
      <c r="J105" s="65">
        <v>0.12</v>
      </c>
      <c r="K105" s="64">
        <v>9.3375273600000011</v>
      </c>
      <c r="L105" s="66">
        <v>16</v>
      </c>
      <c r="M105" s="67"/>
      <c r="N105" s="24"/>
      <c r="O105" s="68"/>
    </row>
    <row r="106" spans="2:15" s="11" customFormat="1" ht="15.6" x14ac:dyDescent="0.3">
      <c r="B106" s="59">
        <v>34114158</v>
      </c>
      <c r="C106" s="60" t="s">
        <v>109</v>
      </c>
      <c r="D106" s="61"/>
      <c r="E106" s="61"/>
      <c r="F106" s="61"/>
      <c r="G106" s="62"/>
      <c r="H106" s="63"/>
      <c r="I106" s="64">
        <v>14.119244999999999</v>
      </c>
      <c r="J106" s="65">
        <v>0.12</v>
      </c>
      <c r="K106" s="64">
        <v>15.813554400000001</v>
      </c>
      <c r="L106" s="66">
        <v>10</v>
      </c>
      <c r="M106" s="67"/>
      <c r="N106" s="24" t="s">
        <v>17</v>
      </c>
      <c r="O106" s="68"/>
    </row>
    <row r="107" spans="2:15" s="11" customFormat="1" ht="15.6" x14ac:dyDescent="0.3">
      <c r="B107" s="59">
        <v>27114125</v>
      </c>
      <c r="C107" s="60" t="s">
        <v>110</v>
      </c>
      <c r="D107" s="61"/>
      <c r="E107" s="61"/>
      <c r="F107" s="61"/>
      <c r="G107" s="62"/>
      <c r="H107" s="63"/>
      <c r="I107" s="64">
        <v>1.0039949999999997</v>
      </c>
      <c r="J107" s="65">
        <v>0.12</v>
      </c>
      <c r="K107" s="64">
        <v>1.1244743999999998</v>
      </c>
      <c r="L107" s="66">
        <v>150</v>
      </c>
      <c r="M107" s="67"/>
      <c r="N107" s="24" t="s">
        <v>17</v>
      </c>
      <c r="O107" s="68"/>
    </row>
    <row r="108" spans="2:15" s="11" customFormat="1" ht="15.6" x14ac:dyDescent="0.3">
      <c r="B108" s="59">
        <v>27114110</v>
      </c>
      <c r="C108" s="60" t="s">
        <v>111</v>
      </c>
      <c r="D108" s="61"/>
      <c r="E108" s="61"/>
      <c r="F108" s="61"/>
      <c r="G108" s="62"/>
      <c r="H108" s="63"/>
      <c r="I108" s="64">
        <v>1.2889124999999999</v>
      </c>
      <c r="J108" s="65">
        <v>0.12</v>
      </c>
      <c r="K108" s="64">
        <v>1.4435819999999999</v>
      </c>
      <c r="L108" s="66">
        <v>180</v>
      </c>
      <c r="M108" s="67"/>
      <c r="N108" s="24" t="s">
        <v>17</v>
      </c>
      <c r="O108" s="68"/>
    </row>
    <row r="109" spans="2:15" s="11" customFormat="1" ht="15.6" x14ac:dyDescent="0.3">
      <c r="B109" s="59">
        <v>16114154</v>
      </c>
      <c r="C109" s="60" t="s">
        <v>112</v>
      </c>
      <c r="D109" s="61"/>
      <c r="E109" s="61"/>
      <c r="F109" s="61"/>
      <c r="G109" s="62"/>
      <c r="H109" s="63"/>
      <c r="I109" s="64">
        <v>27.387254999999993</v>
      </c>
      <c r="J109" s="65">
        <v>0.12</v>
      </c>
      <c r="K109" s="64">
        <v>30.673725599999994</v>
      </c>
      <c r="L109" s="66">
        <v>16</v>
      </c>
      <c r="M109" s="67"/>
      <c r="N109" s="24" t="s">
        <v>17</v>
      </c>
      <c r="O109" s="68"/>
    </row>
    <row r="110" spans="2:15" s="11" customFormat="1" ht="15.6" x14ac:dyDescent="0.3">
      <c r="B110" s="59">
        <v>90340670</v>
      </c>
      <c r="C110" s="60" t="s">
        <v>113</v>
      </c>
      <c r="D110" s="61"/>
      <c r="E110" s="61"/>
      <c r="F110" s="61"/>
      <c r="G110" s="62"/>
      <c r="H110" s="63"/>
      <c r="I110" s="64">
        <v>149.49374999999998</v>
      </c>
      <c r="J110" s="65">
        <v>0.12</v>
      </c>
      <c r="K110" s="64">
        <v>167.43299999999999</v>
      </c>
      <c r="L110" s="66">
        <v>1</v>
      </c>
      <c r="M110" s="67"/>
      <c r="N110" s="24" t="s">
        <v>17</v>
      </c>
      <c r="O110" s="68"/>
    </row>
    <row r="111" spans="2:15" s="11" customFormat="1" ht="15.6" x14ac:dyDescent="0.3">
      <c r="B111" s="59">
        <v>66864300</v>
      </c>
      <c r="C111" s="60" t="s">
        <v>114</v>
      </c>
      <c r="D111" s="61"/>
      <c r="E111" s="61"/>
      <c r="F111" s="61"/>
      <c r="G111" s="62"/>
      <c r="H111" s="63"/>
      <c r="I111" s="64">
        <v>110.01734999999999</v>
      </c>
      <c r="J111" s="65">
        <v>0.12</v>
      </c>
      <c r="K111" s="64">
        <v>123.219432</v>
      </c>
      <c r="L111" s="66"/>
      <c r="M111" s="67"/>
      <c r="N111" s="24" t="s">
        <v>17</v>
      </c>
      <c r="O111" s="68"/>
    </row>
    <row r="112" spans="2:15" s="11" customFormat="1" ht="15.6" x14ac:dyDescent="0.3">
      <c r="B112" s="59">
        <v>90864499</v>
      </c>
      <c r="C112" s="60" t="s">
        <v>115</v>
      </c>
      <c r="D112" s="61"/>
      <c r="E112" s="61"/>
      <c r="F112" s="61"/>
      <c r="G112" s="62"/>
      <c r="H112" s="63"/>
      <c r="I112" s="64">
        <v>181.19144999999997</v>
      </c>
      <c r="J112" s="65">
        <v>0.12</v>
      </c>
      <c r="K112" s="64">
        <v>202.93442399999998</v>
      </c>
      <c r="L112" s="66"/>
      <c r="M112" s="67"/>
      <c r="N112" s="24" t="s">
        <v>17</v>
      </c>
      <c r="O112" s="68"/>
    </row>
    <row r="113" spans="2:15" s="11" customFormat="1" ht="15.6" x14ac:dyDescent="0.3">
      <c r="B113" s="59">
        <v>90864498</v>
      </c>
      <c r="C113" s="60" t="s">
        <v>116</v>
      </c>
      <c r="D113" s="61"/>
      <c r="E113" s="61"/>
      <c r="F113" s="61"/>
      <c r="G113" s="62"/>
      <c r="H113" s="63"/>
      <c r="I113" s="64">
        <v>53.749409999999997</v>
      </c>
      <c r="J113" s="65">
        <v>0.12</v>
      </c>
      <c r="K113" s="64">
        <v>60.199339200000004</v>
      </c>
      <c r="L113" s="66"/>
      <c r="M113" s="67"/>
      <c r="N113" s="24" t="s">
        <v>17</v>
      </c>
      <c r="O113" s="68"/>
    </row>
    <row r="114" spans="2:15" s="11" customFormat="1" ht="15.6" x14ac:dyDescent="0.3">
      <c r="B114" s="59">
        <v>90864050</v>
      </c>
      <c r="C114" s="60" t="s">
        <v>349</v>
      </c>
      <c r="D114" s="61"/>
      <c r="E114" s="61"/>
      <c r="F114" s="61"/>
      <c r="G114" s="62"/>
      <c r="H114" s="63"/>
      <c r="I114" s="64">
        <v>20.396474999999999</v>
      </c>
      <c r="J114" s="65">
        <v>0.12</v>
      </c>
      <c r="K114" s="64">
        <v>22.844052000000001</v>
      </c>
      <c r="L114" s="66"/>
      <c r="M114" s="67"/>
      <c r="N114" s="24" t="s">
        <v>17</v>
      </c>
      <c r="O114" s="68"/>
    </row>
    <row r="115" spans="2:15" s="11" customFormat="1" ht="15.6" x14ac:dyDescent="0.3">
      <c r="B115" s="59">
        <v>47124190</v>
      </c>
      <c r="C115" s="60" t="s">
        <v>117</v>
      </c>
      <c r="D115" s="61"/>
      <c r="E115" s="61"/>
      <c r="F115" s="61"/>
      <c r="G115" s="62"/>
      <c r="H115" s="63"/>
      <c r="I115" s="64">
        <v>20.18844</v>
      </c>
      <c r="J115" s="65">
        <v>0.21</v>
      </c>
      <c r="K115" s="64">
        <v>24.4280124</v>
      </c>
      <c r="L115" s="66">
        <v>12</v>
      </c>
      <c r="M115" s="67"/>
      <c r="N115" s="24" t="s">
        <v>17</v>
      </c>
      <c r="O115" s="68"/>
    </row>
    <row r="116" spans="2:15" s="11" customFormat="1" ht="15.6" x14ac:dyDescent="0.3">
      <c r="B116" s="59">
        <v>60589369</v>
      </c>
      <c r="C116" s="60" t="s">
        <v>118</v>
      </c>
      <c r="D116" s="61"/>
      <c r="E116" s="61"/>
      <c r="F116" s="61"/>
      <c r="G116" s="62"/>
      <c r="H116" s="63"/>
      <c r="I116" s="64">
        <v>9.2334374999999991</v>
      </c>
      <c r="J116" s="65">
        <v>0.21</v>
      </c>
      <c r="K116" s="64">
        <v>11.172459374999999</v>
      </c>
      <c r="L116" s="66">
        <v>12</v>
      </c>
      <c r="M116" s="67"/>
      <c r="N116" s="24" t="s">
        <v>17</v>
      </c>
      <c r="O116" s="68"/>
    </row>
    <row r="117" spans="2:15" s="11" customFormat="1" ht="15.6" x14ac:dyDescent="0.3">
      <c r="B117" s="59">
        <v>60589748</v>
      </c>
      <c r="C117" s="60" t="s">
        <v>119</v>
      </c>
      <c r="D117" s="61"/>
      <c r="E117" s="61"/>
      <c r="F117" s="61"/>
      <c r="G117" s="62"/>
      <c r="H117" s="63"/>
      <c r="I117" s="64">
        <v>10.075124999999998</v>
      </c>
      <c r="J117" s="65">
        <v>0.21</v>
      </c>
      <c r="K117" s="64">
        <v>12.190901249999998</v>
      </c>
      <c r="L117" s="66">
        <v>24</v>
      </c>
      <c r="M117" s="67"/>
      <c r="N117" s="24" t="s">
        <v>17</v>
      </c>
      <c r="O117" s="68"/>
    </row>
    <row r="118" spans="2:15" s="11" customFormat="1" ht="15.6" x14ac:dyDescent="0.3">
      <c r="B118" s="59">
        <v>60589580</v>
      </c>
      <c r="C118" s="60" t="s">
        <v>350</v>
      </c>
      <c r="D118" s="61"/>
      <c r="E118" s="61"/>
      <c r="F118" s="61"/>
      <c r="G118" s="62"/>
      <c r="H118" s="63"/>
      <c r="I118" s="64">
        <v>7.7606099999999998</v>
      </c>
      <c r="J118" s="65">
        <v>0.21</v>
      </c>
      <c r="K118" s="64">
        <v>9.3903380999999992</v>
      </c>
      <c r="L118" s="66">
        <v>40</v>
      </c>
      <c r="M118" s="67"/>
      <c r="N118" s="24" t="s">
        <v>17</v>
      </c>
      <c r="O118" s="68"/>
    </row>
    <row r="119" spans="2:15" s="11" customFormat="1" ht="15.6" x14ac:dyDescent="0.3">
      <c r="B119" s="59">
        <v>60589331</v>
      </c>
      <c r="C119" s="60" t="s">
        <v>120</v>
      </c>
      <c r="D119" s="61"/>
      <c r="E119" s="61"/>
      <c r="F119" s="61"/>
      <c r="G119" s="62"/>
      <c r="H119" s="63"/>
      <c r="I119" s="64">
        <v>13.2534375</v>
      </c>
      <c r="J119" s="65">
        <v>0.21</v>
      </c>
      <c r="K119" s="64">
        <v>16.036659374999999</v>
      </c>
      <c r="L119" s="66">
        <v>12</v>
      </c>
      <c r="M119" s="67"/>
      <c r="N119" s="24" t="s">
        <v>17</v>
      </c>
      <c r="O119" s="68"/>
    </row>
    <row r="120" spans="2:15" s="11" customFormat="1" ht="15.6" x14ac:dyDescent="0.3">
      <c r="B120" s="59">
        <v>60589490</v>
      </c>
      <c r="C120" s="60" t="s">
        <v>121</v>
      </c>
      <c r="D120" s="61"/>
      <c r="E120" s="61"/>
      <c r="F120" s="61"/>
      <c r="G120" s="62"/>
      <c r="H120" s="63"/>
      <c r="I120" s="64">
        <v>10.389187499999998</v>
      </c>
      <c r="J120" s="65">
        <v>0.21</v>
      </c>
      <c r="K120" s="64">
        <v>12.570916874999998</v>
      </c>
      <c r="L120" s="66">
        <v>30</v>
      </c>
      <c r="M120" s="67"/>
      <c r="N120" s="24" t="s">
        <v>17</v>
      </c>
      <c r="O120" s="68"/>
    </row>
    <row r="121" spans="2:15" s="11" customFormat="1" ht="15.6" x14ac:dyDescent="0.3">
      <c r="B121" s="59" t="s">
        <v>122</v>
      </c>
      <c r="C121" s="60" t="s">
        <v>123</v>
      </c>
      <c r="D121" s="61"/>
      <c r="E121" s="61"/>
      <c r="F121" s="61"/>
      <c r="G121" s="62"/>
      <c r="H121" s="63"/>
      <c r="I121" s="64">
        <v>141.31907999999999</v>
      </c>
      <c r="J121" s="65">
        <v>0.12</v>
      </c>
      <c r="K121" s="64">
        <v>158.27736959999999</v>
      </c>
      <c r="L121" s="66"/>
      <c r="M121" s="67"/>
      <c r="N121" s="24" t="s">
        <v>17</v>
      </c>
      <c r="O121" s="68"/>
    </row>
    <row r="122" spans="2:15" s="11" customFormat="1" ht="15.6" x14ac:dyDescent="0.3">
      <c r="B122" s="59" t="s">
        <v>124</v>
      </c>
      <c r="C122" s="60" t="s">
        <v>125</v>
      </c>
      <c r="D122" s="61"/>
      <c r="E122" s="61"/>
      <c r="F122" s="61"/>
      <c r="G122" s="62"/>
      <c r="H122" s="63"/>
      <c r="I122" s="64">
        <v>17.882969999999997</v>
      </c>
      <c r="J122" s="65">
        <v>0.12</v>
      </c>
      <c r="K122" s="64">
        <v>20.0289264</v>
      </c>
      <c r="L122" s="66">
        <v>10</v>
      </c>
      <c r="M122" s="67"/>
      <c r="N122" s="24" t="s">
        <v>17</v>
      </c>
      <c r="O122" s="68"/>
    </row>
    <row r="123" spans="2:15" s="11" customFormat="1" ht="15.6" x14ac:dyDescent="0.3">
      <c r="B123" s="59">
        <v>17185080</v>
      </c>
      <c r="C123" s="60" t="s">
        <v>126</v>
      </c>
      <c r="D123" s="61"/>
      <c r="E123" s="61"/>
      <c r="F123" s="61"/>
      <c r="G123" s="62"/>
      <c r="H123" s="63"/>
      <c r="I123" s="64">
        <v>7.7439270000000002</v>
      </c>
      <c r="J123" s="65">
        <v>0.12</v>
      </c>
      <c r="K123" s="64">
        <v>8.6731982400000014</v>
      </c>
      <c r="L123" s="66">
        <v>24</v>
      </c>
      <c r="M123" s="67"/>
      <c r="N123" s="24" t="s">
        <v>17</v>
      </c>
      <c r="O123" s="68"/>
    </row>
    <row r="124" spans="2:15" s="11" customFormat="1" ht="15.6" x14ac:dyDescent="0.3">
      <c r="B124" s="59">
        <v>18185210</v>
      </c>
      <c r="C124" s="60" t="s">
        <v>127</v>
      </c>
      <c r="D124" s="61"/>
      <c r="E124" s="61"/>
      <c r="F124" s="61"/>
      <c r="G124" s="62"/>
      <c r="H124" s="63"/>
      <c r="I124" s="64">
        <v>9.1907250000000005</v>
      </c>
      <c r="J124" s="65">
        <v>0.12</v>
      </c>
      <c r="K124" s="64">
        <v>10.293612000000001</v>
      </c>
      <c r="L124" s="66">
        <v>24</v>
      </c>
      <c r="M124" s="67"/>
      <c r="N124" s="24" t="s">
        <v>17</v>
      </c>
      <c r="O124" s="68"/>
    </row>
    <row r="125" spans="2:15" s="11" customFormat="1" ht="15.6" x14ac:dyDescent="0.3">
      <c r="B125" s="59">
        <v>17185090</v>
      </c>
      <c r="C125" s="60" t="s">
        <v>128</v>
      </c>
      <c r="D125" s="61"/>
      <c r="E125" s="61"/>
      <c r="F125" s="61"/>
      <c r="G125" s="62"/>
      <c r="H125" s="63"/>
      <c r="I125" s="64">
        <v>8.0166839999999997</v>
      </c>
      <c r="J125" s="65">
        <v>0.12</v>
      </c>
      <c r="K125" s="64">
        <v>8.978686080000001</v>
      </c>
      <c r="L125" s="66">
        <v>24</v>
      </c>
      <c r="M125" s="67"/>
      <c r="N125" s="24" t="s">
        <v>17</v>
      </c>
      <c r="O125" s="68"/>
    </row>
    <row r="126" spans="2:15" s="11" customFormat="1" ht="15.6" x14ac:dyDescent="0.3">
      <c r="B126" s="59">
        <v>57134830</v>
      </c>
      <c r="C126" s="60" t="s">
        <v>130</v>
      </c>
      <c r="D126" s="61"/>
      <c r="E126" s="61"/>
      <c r="F126" s="61"/>
      <c r="G126" s="62"/>
      <c r="H126" s="63"/>
      <c r="I126" s="64">
        <v>13.758047999999999</v>
      </c>
      <c r="J126" s="65">
        <v>0.21</v>
      </c>
      <c r="K126" s="64">
        <v>16.647238079999997</v>
      </c>
      <c r="L126" s="66">
        <v>40</v>
      </c>
      <c r="M126" s="67"/>
      <c r="N126" s="24" t="s">
        <v>17</v>
      </c>
      <c r="O126" s="68"/>
    </row>
    <row r="127" spans="2:15" s="11" customFormat="1" ht="15.6" x14ac:dyDescent="0.3">
      <c r="B127" s="59">
        <v>57134829</v>
      </c>
      <c r="C127" s="60" t="s">
        <v>131</v>
      </c>
      <c r="D127" s="61"/>
      <c r="E127" s="61"/>
      <c r="F127" s="61"/>
      <c r="G127" s="62"/>
      <c r="H127" s="63"/>
      <c r="I127" s="64">
        <v>17.833121999999999</v>
      </c>
      <c r="J127" s="65">
        <v>0.21</v>
      </c>
      <c r="K127" s="64">
        <v>21.578077619999998</v>
      </c>
      <c r="L127" s="66">
        <v>32</v>
      </c>
      <c r="M127" s="67"/>
      <c r="N127" s="24" t="s">
        <v>17</v>
      </c>
      <c r="O127" s="68"/>
    </row>
    <row r="128" spans="2:15" s="11" customFormat="1" ht="15.6" x14ac:dyDescent="0.3">
      <c r="B128" s="59">
        <v>57134199</v>
      </c>
      <c r="C128" s="60" t="s">
        <v>263</v>
      </c>
      <c r="D128" s="61"/>
      <c r="E128" s="61"/>
      <c r="F128" s="61"/>
      <c r="G128" s="62"/>
      <c r="H128" s="63"/>
      <c r="I128" s="64">
        <v>35.840711999999996</v>
      </c>
      <c r="J128" s="65">
        <v>0.21</v>
      </c>
      <c r="K128" s="64">
        <v>43.367261519999992</v>
      </c>
      <c r="L128" s="66">
        <v>12</v>
      </c>
      <c r="M128" s="67"/>
      <c r="N128" s="24" t="s">
        <v>17</v>
      </c>
      <c r="O128" s="68"/>
    </row>
    <row r="129" spans="2:15" s="11" customFormat="1" ht="15.6" x14ac:dyDescent="0.3">
      <c r="B129" s="59">
        <v>57134182</v>
      </c>
      <c r="C129" s="60" t="s">
        <v>133</v>
      </c>
      <c r="D129" s="61"/>
      <c r="E129" s="61"/>
      <c r="F129" s="61"/>
      <c r="G129" s="62"/>
      <c r="H129" s="63"/>
      <c r="I129" s="64">
        <v>14.642849999999999</v>
      </c>
      <c r="J129" s="65">
        <v>0.21</v>
      </c>
      <c r="K129" s="64">
        <v>17.717848499999999</v>
      </c>
      <c r="L129" s="66">
        <v>35</v>
      </c>
      <c r="M129" s="67"/>
      <c r="N129" s="24" t="s">
        <v>17</v>
      </c>
      <c r="O129" s="68"/>
    </row>
    <row r="130" spans="2:15" s="11" customFormat="1" ht="15.6" x14ac:dyDescent="0.3">
      <c r="B130" s="59">
        <v>57134165</v>
      </c>
      <c r="C130" s="60" t="s">
        <v>138</v>
      </c>
      <c r="D130" s="61"/>
      <c r="E130" s="61"/>
      <c r="F130" s="61"/>
      <c r="G130" s="62"/>
      <c r="H130" s="63"/>
      <c r="I130" s="64">
        <v>54.633407999999996</v>
      </c>
      <c r="J130" s="65">
        <v>0.21</v>
      </c>
      <c r="K130" s="64">
        <v>66.106423679999992</v>
      </c>
      <c r="L130" s="66">
        <v>6</v>
      </c>
      <c r="M130" s="67"/>
      <c r="N130" s="24" t="s">
        <v>17</v>
      </c>
      <c r="O130" s="68"/>
    </row>
    <row r="131" spans="2:15" s="11" customFormat="1" ht="15.6" x14ac:dyDescent="0.3">
      <c r="B131" s="59">
        <v>57134090</v>
      </c>
      <c r="C131" s="60" t="s">
        <v>129</v>
      </c>
      <c r="D131" s="61"/>
      <c r="E131" s="61"/>
      <c r="F131" s="61"/>
      <c r="G131" s="62"/>
      <c r="H131" s="63"/>
      <c r="I131" s="64">
        <v>16.686617999999999</v>
      </c>
      <c r="J131" s="65">
        <v>0.21</v>
      </c>
      <c r="K131" s="64">
        <v>20.19080778</v>
      </c>
      <c r="L131" s="66">
        <v>24</v>
      </c>
      <c r="M131" s="67"/>
      <c r="N131" s="24" t="s">
        <v>17</v>
      </c>
      <c r="O131" s="68"/>
    </row>
    <row r="132" spans="2:15" s="11" customFormat="1" ht="15.6" x14ac:dyDescent="0.3">
      <c r="B132" s="59">
        <v>57134230</v>
      </c>
      <c r="C132" s="60" t="s">
        <v>132</v>
      </c>
      <c r="D132" s="61"/>
      <c r="E132" s="61"/>
      <c r="F132" s="61"/>
      <c r="G132" s="62"/>
      <c r="H132" s="63"/>
      <c r="I132" s="64">
        <v>11.539811999999998</v>
      </c>
      <c r="J132" s="65">
        <v>0.21</v>
      </c>
      <c r="K132" s="64">
        <v>13.963172519999997</v>
      </c>
      <c r="L132" s="66">
        <v>24</v>
      </c>
      <c r="M132" s="67"/>
      <c r="N132" s="24" t="s">
        <v>17</v>
      </c>
      <c r="O132" s="68"/>
    </row>
    <row r="133" spans="2:15" s="11" customFormat="1" ht="15.6" x14ac:dyDescent="0.3">
      <c r="B133" s="59">
        <v>57134160</v>
      </c>
      <c r="C133" s="60" t="s">
        <v>134</v>
      </c>
      <c r="D133" s="61"/>
      <c r="E133" s="61"/>
      <c r="F133" s="61"/>
      <c r="G133" s="62"/>
      <c r="H133" s="63"/>
      <c r="I133" s="64">
        <v>16.399991999999997</v>
      </c>
      <c r="J133" s="65">
        <v>0.21</v>
      </c>
      <c r="K133" s="64">
        <v>19.843990319999996</v>
      </c>
      <c r="L133" s="66">
        <v>20</v>
      </c>
      <c r="M133" s="67"/>
      <c r="N133" s="24" t="s">
        <v>17</v>
      </c>
      <c r="O133" s="68"/>
    </row>
    <row r="134" spans="2:15" s="11" customFormat="1" ht="15.6" x14ac:dyDescent="0.3">
      <c r="B134" s="59">
        <v>57134161</v>
      </c>
      <c r="C134" s="60" t="s">
        <v>135</v>
      </c>
      <c r="D134" s="61"/>
      <c r="E134" s="61"/>
      <c r="F134" s="61"/>
      <c r="G134" s="62"/>
      <c r="H134" s="63"/>
      <c r="I134" s="64">
        <v>19.228866</v>
      </c>
      <c r="J134" s="65">
        <v>0.21</v>
      </c>
      <c r="K134" s="64">
        <v>23.266927859999999</v>
      </c>
      <c r="L134" s="66">
        <v>20</v>
      </c>
      <c r="M134" s="67"/>
      <c r="N134" s="24" t="s">
        <v>17</v>
      </c>
      <c r="O134" s="68"/>
    </row>
    <row r="135" spans="2:15" s="11" customFormat="1" ht="15.6" x14ac:dyDescent="0.3">
      <c r="B135" s="59">
        <v>57134164</v>
      </c>
      <c r="C135" s="60" t="s">
        <v>136</v>
      </c>
      <c r="D135" s="61"/>
      <c r="E135" s="61"/>
      <c r="F135" s="61"/>
      <c r="G135" s="62"/>
      <c r="H135" s="63"/>
      <c r="I135" s="64">
        <v>38.320649999999993</v>
      </c>
      <c r="J135" s="65">
        <v>0.21</v>
      </c>
      <c r="K135" s="64">
        <v>46.367986499999994</v>
      </c>
      <c r="L135" s="66">
        <v>10</v>
      </c>
      <c r="M135" s="67"/>
      <c r="N135" s="24" t="s">
        <v>17</v>
      </c>
      <c r="O135" s="68"/>
    </row>
    <row r="136" spans="2:15" s="11" customFormat="1" ht="15.6" x14ac:dyDescent="0.3">
      <c r="B136" s="59">
        <v>57134825</v>
      </c>
      <c r="C136" s="60" t="s">
        <v>137</v>
      </c>
      <c r="D136" s="61"/>
      <c r="E136" s="61"/>
      <c r="F136" s="61"/>
      <c r="G136" s="62"/>
      <c r="H136" s="63"/>
      <c r="I136" s="64">
        <v>11.415192000000001</v>
      </c>
      <c r="J136" s="65">
        <v>0.21</v>
      </c>
      <c r="K136" s="64">
        <v>13.812382320000001</v>
      </c>
      <c r="L136" s="66">
        <v>36</v>
      </c>
      <c r="M136" s="67"/>
      <c r="N136" s="24" t="s">
        <v>17</v>
      </c>
      <c r="O136" s="68"/>
    </row>
    <row r="137" spans="2:15" s="11" customFormat="1" ht="15.6" x14ac:dyDescent="0.3">
      <c r="B137" s="59">
        <v>60827081</v>
      </c>
      <c r="C137" s="60" t="s">
        <v>351</v>
      </c>
      <c r="D137" s="61"/>
      <c r="E137" s="61"/>
      <c r="F137" s="61"/>
      <c r="G137" s="62"/>
      <c r="H137" s="63"/>
      <c r="I137" s="64">
        <v>32.009249999999994</v>
      </c>
      <c r="J137" s="65">
        <v>0.21</v>
      </c>
      <c r="K137" s="64">
        <v>38.731192499999992</v>
      </c>
      <c r="L137" s="66">
        <v>5</v>
      </c>
      <c r="M137" s="67"/>
      <c r="N137" s="24" t="s">
        <v>17</v>
      </c>
      <c r="O137" s="68"/>
    </row>
    <row r="138" spans="2:15" s="11" customFormat="1" ht="15.6" x14ac:dyDescent="0.3">
      <c r="B138" s="59">
        <v>60827082</v>
      </c>
      <c r="C138" s="60" t="s">
        <v>352</v>
      </c>
      <c r="D138" s="61"/>
      <c r="E138" s="61"/>
      <c r="F138" s="61"/>
      <c r="G138" s="62"/>
      <c r="H138" s="63"/>
      <c r="I138" s="64">
        <v>32.009249999999994</v>
      </c>
      <c r="J138" s="65">
        <v>0.21</v>
      </c>
      <c r="K138" s="64">
        <v>38.731192499999992</v>
      </c>
      <c r="L138" s="66">
        <v>5</v>
      </c>
      <c r="M138" s="67"/>
      <c r="N138" s="24" t="s">
        <v>17</v>
      </c>
      <c r="O138" s="68"/>
    </row>
    <row r="139" spans="2:15" s="11" customFormat="1" ht="15.6" x14ac:dyDescent="0.3">
      <c r="B139" s="59">
        <v>60827083</v>
      </c>
      <c r="C139" s="60" t="s">
        <v>353</v>
      </c>
      <c r="D139" s="61"/>
      <c r="E139" s="61"/>
      <c r="F139" s="61"/>
      <c r="G139" s="62"/>
      <c r="H139" s="63"/>
      <c r="I139" s="64">
        <v>32.009249999999994</v>
      </c>
      <c r="J139" s="65">
        <v>0.21</v>
      </c>
      <c r="K139" s="64">
        <v>38.731192499999992</v>
      </c>
      <c r="L139" s="66">
        <v>5</v>
      </c>
      <c r="M139" s="67"/>
      <c r="N139" s="24" t="s">
        <v>17</v>
      </c>
      <c r="O139" s="68"/>
    </row>
    <row r="140" spans="2:15" s="11" customFormat="1" ht="15.6" x14ac:dyDescent="0.3">
      <c r="B140" s="59">
        <v>60827084</v>
      </c>
      <c r="C140" s="60" t="s">
        <v>354</v>
      </c>
      <c r="D140" s="61"/>
      <c r="E140" s="61"/>
      <c r="F140" s="61"/>
      <c r="G140" s="62"/>
      <c r="H140" s="63"/>
      <c r="I140" s="64">
        <v>32.009249999999994</v>
      </c>
      <c r="J140" s="65">
        <v>0.21</v>
      </c>
      <c r="K140" s="64">
        <v>38.731192499999992</v>
      </c>
      <c r="L140" s="66">
        <v>5</v>
      </c>
      <c r="M140" s="67"/>
      <c r="N140" s="24" t="s">
        <v>17</v>
      </c>
      <c r="O140" s="68"/>
    </row>
    <row r="141" spans="2:15" s="11" customFormat="1" ht="15.6" x14ac:dyDescent="0.3">
      <c r="B141" s="59">
        <v>60827085</v>
      </c>
      <c r="C141" s="60" t="s">
        <v>355</v>
      </c>
      <c r="D141" s="61"/>
      <c r="E141" s="61"/>
      <c r="F141" s="61"/>
      <c r="G141" s="62"/>
      <c r="H141" s="63"/>
      <c r="I141" s="64">
        <v>32.009249999999994</v>
      </c>
      <c r="J141" s="65">
        <v>0.21</v>
      </c>
      <c r="K141" s="64">
        <v>38.731192499999992</v>
      </c>
      <c r="L141" s="66">
        <v>5</v>
      </c>
      <c r="M141" s="67"/>
      <c r="N141" s="24" t="s">
        <v>17</v>
      </c>
      <c r="O141" s="68"/>
    </row>
    <row r="142" spans="2:15" s="11" customFormat="1" ht="15.6" x14ac:dyDescent="0.3">
      <c r="B142" s="59">
        <v>60827086</v>
      </c>
      <c r="C142" s="60" t="s">
        <v>356</v>
      </c>
      <c r="D142" s="61"/>
      <c r="E142" s="61"/>
      <c r="F142" s="61"/>
      <c r="G142" s="62"/>
      <c r="H142" s="63"/>
      <c r="I142" s="64">
        <v>32.009249999999994</v>
      </c>
      <c r="J142" s="65">
        <v>0.21</v>
      </c>
      <c r="K142" s="64">
        <v>38.731192499999992</v>
      </c>
      <c r="L142" s="66">
        <v>5</v>
      </c>
      <c r="M142" s="67"/>
      <c r="N142" s="24" t="s">
        <v>17</v>
      </c>
      <c r="O142" s="68"/>
    </row>
    <row r="143" spans="2:15" s="11" customFormat="1" ht="15.6" x14ac:dyDescent="0.3">
      <c r="B143" s="59">
        <v>60827087</v>
      </c>
      <c r="C143" s="60" t="s">
        <v>357</v>
      </c>
      <c r="D143" s="61"/>
      <c r="E143" s="61"/>
      <c r="F143" s="61"/>
      <c r="G143" s="62"/>
      <c r="H143" s="63"/>
      <c r="I143" s="64">
        <v>32.009249999999994</v>
      </c>
      <c r="J143" s="65">
        <v>0.21</v>
      </c>
      <c r="K143" s="64">
        <v>38.731192499999992</v>
      </c>
      <c r="L143" s="66">
        <v>5</v>
      </c>
      <c r="M143" s="67"/>
      <c r="N143" s="24" t="s">
        <v>17</v>
      </c>
      <c r="O143" s="68"/>
    </row>
    <row r="144" spans="2:15" s="11" customFormat="1" ht="15.6" x14ac:dyDescent="0.3">
      <c r="B144" s="59">
        <v>60827088</v>
      </c>
      <c r="C144" s="60" t="s">
        <v>358</v>
      </c>
      <c r="D144" s="61"/>
      <c r="E144" s="61"/>
      <c r="F144" s="61"/>
      <c r="G144" s="62"/>
      <c r="H144" s="63"/>
      <c r="I144" s="64">
        <v>32.009249999999994</v>
      </c>
      <c r="J144" s="65">
        <v>0.21</v>
      </c>
      <c r="K144" s="64">
        <v>38.731192499999992</v>
      </c>
      <c r="L144" s="66">
        <v>5</v>
      </c>
      <c r="M144" s="67"/>
      <c r="N144" s="24" t="s">
        <v>17</v>
      </c>
      <c r="O144" s="68"/>
    </row>
    <row r="145" spans="2:15" s="11" customFormat="1" ht="15.6" x14ac:dyDescent="0.3">
      <c r="B145" s="59">
        <v>60827089</v>
      </c>
      <c r="C145" s="60" t="s">
        <v>359</v>
      </c>
      <c r="D145" s="61"/>
      <c r="E145" s="61"/>
      <c r="F145" s="61"/>
      <c r="G145" s="62"/>
      <c r="H145" s="63"/>
      <c r="I145" s="64">
        <v>32.009249999999994</v>
      </c>
      <c r="J145" s="65">
        <v>0.21</v>
      </c>
      <c r="K145" s="64">
        <v>38.731192499999992</v>
      </c>
      <c r="L145" s="66">
        <v>5</v>
      </c>
      <c r="M145" s="67"/>
      <c r="N145" s="24" t="s">
        <v>17</v>
      </c>
      <c r="O145" s="68"/>
    </row>
    <row r="146" spans="2:15" s="11" customFormat="1" ht="15.6" x14ac:dyDescent="0.3">
      <c r="B146" s="59">
        <v>60827090</v>
      </c>
      <c r="C146" s="60" t="s">
        <v>360</v>
      </c>
      <c r="D146" s="61"/>
      <c r="E146" s="61"/>
      <c r="F146" s="61"/>
      <c r="G146" s="62"/>
      <c r="H146" s="63"/>
      <c r="I146" s="64">
        <v>32.009249999999994</v>
      </c>
      <c r="J146" s="65">
        <v>0.21</v>
      </c>
      <c r="K146" s="64">
        <v>38.731192499999992</v>
      </c>
      <c r="L146" s="66">
        <v>5</v>
      </c>
      <c r="M146" s="67"/>
      <c r="N146" s="24" t="s">
        <v>17</v>
      </c>
      <c r="O146" s="68"/>
    </row>
    <row r="147" spans="2:15" s="11" customFormat="1" ht="15.6" x14ac:dyDescent="0.3">
      <c r="B147" s="59">
        <v>60827091</v>
      </c>
      <c r="C147" s="60" t="s">
        <v>361</v>
      </c>
      <c r="D147" s="61"/>
      <c r="E147" s="61"/>
      <c r="F147" s="61"/>
      <c r="G147" s="62"/>
      <c r="H147" s="63"/>
      <c r="I147" s="64">
        <v>32.009249999999994</v>
      </c>
      <c r="J147" s="65">
        <v>0.21</v>
      </c>
      <c r="K147" s="64">
        <v>38.731192499999992</v>
      </c>
      <c r="L147" s="66">
        <v>5</v>
      </c>
      <c r="M147" s="67"/>
      <c r="N147" s="24" t="s">
        <v>17</v>
      </c>
      <c r="O147" s="68"/>
    </row>
    <row r="148" spans="2:15" s="11" customFormat="1" ht="15.6" x14ac:dyDescent="0.3">
      <c r="B148" s="59">
        <v>60827092</v>
      </c>
      <c r="C148" s="60" t="s">
        <v>362</v>
      </c>
      <c r="D148" s="61"/>
      <c r="E148" s="61"/>
      <c r="F148" s="61"/>
      <c r="G148" s="62"/>
      <c r="H148" s="63"/>
      <c r="I148" s="64">
        <v>32.009249999999994</v>
      </c>
      <c r="J148" s="65">
        <v>0.21</v>
      </c>
      <c r="K148" s="64">
        <v>38.731192499999992</v>
      </c>
      <c r="L148" s="66">
        <v>5</v>
      </c>
      <c r="M148" s="67"/>
      <c r="N148" s="24" t="s">
        <v>17</v>
      </c>
      <c r="O148" s="68"/>
    </row>
    <row r="149" spans="2:15" s="11" customFormat="1" ht="15.6" x14ac:dyDescent="0.3">
      <c r="B149" s="59">
        <v>60827093</v>
      </c>
      <c r="C149" s="60" t="s">
        <v>363</v>
      </c>
      <c r="D149" s="61"/>
      <c r="E149" s="61"/>
      <c r="F149" s="61"/>
      <c r="G149" s="62"/>
      <c r="H149" s="63"/>
      <c r="I149" s="64">
        <v>24.692849999999993</v>
      </c>
      <c r="J149" s="65">
        <v>0.21</v>
      </c>
      <c r="K149" s="64">
        <v>29.878348499999991</v>
      </c>
      <c r="L149" s="66">
        <v>5</v>
      </c>
      <c r="M149" s="67"/>
      <c r="N149" s="24" t="s">
        <v>17</v>
      </c>
      <c r="O149" s="68"/>
    </row>
    <row r="150" spans="2:15" s="11" customFormat="1" ht="15.6" x14ac:dyDescent="0.3">
      <c r="B150" s="59">
        <v>60827094</v>
      </c>
      <c r="C150" s="60" t="s">
        <v>364</v>
      </c>
      <c r="D150" s="61"/>
      <c r="E150" s="61"/>
      <c r="F150" s="61"/>
      <c r="G150" s="62"/>
      <c r="H150" s="63"/>
      <c r="I150" s="64">
        <v>24.692849999999993</v>
      </c>
      <c r="J150" s="65">
        <v>0.21</v>
      </c>
      <c r="K150" s="64">
        <v>29.878348499999991</v>
      </c>
      <c r="L150" s="66">
        <v>5</v>
      </c>
      <c r="M150" s="67"/>
      <c r="N150" s="24" t="s">
        <v>17</v>
      </c>
      <c r="O150" s="68"/>
    </row>
    <row r="151" spans="2:15" s="11" customFormat="1" ht="15.6" x14ac:dyDescent="0.3">
      <c r="B151" s="59">
        <v>60827095</v>
      </c>
      <c r="C151" s="60" t="s">
        <v>365</v>
      </c>
      <c r="D151" s="61"/>
      <c r="E151" s="61"/>
      <c r="F151" s="61"/>
      <c r="G151" s="62"/>
      <c r="H151" s="63"/>
      <c r="I151" s="64">
        <v>24.692849999999993</v>
      </c>
      <c r="J151" s="65">
        <v>0.21</v>
      </c>
      <c r="K151" s="64">
        <v>29.878348499999991</v>
      </c>
      <c r="L151" s="66">
        <v>5</v>
      </c>
      <c r="M151" s="67"/>
      <c r="N151" s="24" t="s">
        <v>17</v>
      </c>
      <c r="O151" s="68"/>
    </row>
    <row r="152" spans="2:15" s="11" customFormat="1" ht="15.6" x14ac:dyDescent="0.3">
      <c r="B152" s="59">
        <v>60827096</v>
      </c>
      <c r="C152" s="60" t="s">
        <v>366</v>
      </c>
      <c r="D152" s="61"/>
      <c r="E152" s="61"/>
      <c r="F152" s="61"/>
      <c r="G152" s="62"/>
      <c r="H152" s="63"/>
      <c r="I152" s="64">
        <v>24.692849999999993</v>
      </c>
      <c r="J152" s="65">
        <v>0.21</v>
      </c>
      <c r="K152" s="64">
        <v>29.878348499999991</v>
      </c>
      <c r="L152" s="66">
        <v>5</v>
      </c>
      <c r="M152" s="67"/>
      <c r="N152" s="24" t="s">
        <v>17</v>
      </c>
      <c r="O152" s="68"/>
    </row>
    <row r="153" spans="2:15" s="11" customFormat="1" ht="15.6" x14ac:dyDescent="0.3">
      <c r="B153" s="59">
        <v>60827097</v>
      </c>
      <c r="C153" s="60" t="s">
        <v>367</v>
      </c>
      <c r="D153" s="61"/>
      <c r="E153" s="61"/>
      <c r="F153" s="61"/>
      <c r="G153" s="62"/>
      <c r="H153" s="63"/>
      <c r="I153" s="64">
        <v>24.692849999999993</v>
      </c>
      <c r="J153" s="65">
        <v>0.21</v>
      </c>
      <c r="K153" s="64">
        <v>29.878348499999991</v>
      </c>
      <c r="L153" s="66">
        <v>5</v>
      </c>
      <c r="M153" s="67"/>
      <c r="N153" s="24" t="s">
        <v>17</v>
      </c>
      <c r="O153" s="68"/>
    </row>
    <row r="154" spans="2:15" s="11" customFormat="1" ht="15.6" x14ac:dyDescent="0.3">
      <c r="B154" s="59">
        <v>60827099</v>
      </c>
      <c r="C154" s="60" t="s">
        <v>368</v>
      </c>
      <c r="D154" s="61"/>
      <c r="E154" s="61"/>
      <c r="F154" s="61"/>
      <c r="G154" s="62"/>
      <c r="H154" s="63"/>
      <c r="I154" s="64">
        <v>24.692849999999993</v>
      </c>
      <c r="J154" s="65">
        <v>0.21</v>
      </c>
      <c r="K154" s="64">
        <v>29.878348499999991</v>
      </c>
      <c r="L154" s="66">
        <v>5</v>
      </c>
      <c r="M154" s="67"/>
      <c r="N154" s="24" t="s">
        <v>17</v>
      </c>
      <c r="O154" s="68"/>
    </row>
    <row r="155" spans="2:15" s="11" customFormat="1" ht="15.6" x14ac:dyDescent="0.3">
      <c r="B155" s="59">
        <v>60827103</v>
      </c>
      <c r="C155" s="60" t="s">
        <v>369</v>
      </c>
      <c r="D155" s="61"/>
      <c r="E155" s="61"/>
      <c r="F155" s="61"/>
      <c r="G155" s="62"/>
      <c r="H155" s="63"/>
      <c r="I155" s="64">
        <v>24.692849999999993</v>
      </c>
      <c r="J155" s="65">
        <v>0.21</v>
      </c>
      <c r="K155" s="64">
        <v>29.878348499999991</v>
      </c>
      <c r="L155" s="66">
        <v>5</v>
      </c>
      <c r="M155" s="67"/>
      <c r="N155" s="24" t="s">
        <v>17</v>
      </c>
      <c r="O155" s="68"/>
    </row>
    <row r="156" spans="2:15" s="11" customFormat="1" ht="15.6" x14ac:dyDescent="0.3">
      <c r="B156" s="59">
        <v>60827104</v>
      </c>
      <c r="C156" s="60" t="s">
        <v>370</v>
      </c>
      <c r="D156" s="61"/>
      <c r="E156" s="61"/>
      <c r="F156" s="61"/>
      <c r="G156" s="62"/>
      <c r="H156" s="63"/>
      <c r="I156" s="64">
        <v>24.692849999999993</v>
      </c>
      <c r="J156" s="65">
        <v>0.21</v>
      </c>
      <c r="K156" s="64">
        <v>29.878348499999991</v>
      </c>
      <c r="L156" s="66">
        <v>5</v>
      </c>
      <c r="M156" s="67"/>
      <c r="N156" s="24" t="s">
        <v>17</v>
      </c>
      <c r="O156" s="68"/>
    </row>
    <row r="157" spans="2:15" s="11" customFormat="1" ht="15.6" x14ac:dyDescent="0.3">
      <c r="B157" s="59">
        <v>60827105</v>
      </c>
      <c r="C157" s="60" t="s">
        <v>371</v>
      </c>
      <c r="D157" s="61"/>
      <c r="E157" s="61"/>
      <c r="F157" s="61"/>
      <c r="G157" s="62"/>
      <c r="H157" s="63"/>
      <c r="I157" s="64">
        <v>24.692849999999993</v>
      </c>
      <c r="J157" s="65">
        <v>0.21</v>
      </c>
      <c r="K157" s="64">
        <v>29.878348499999991</v>
      </c>
      <c r="L157" s="66">
        <v>5</v>
      </c>
      <c r="M157" s="67"/>
      <c r="N157" s="24" t="s">
        <v>17</v>
      </c>
      <c r="O157" s="68"/>
    </row>
    <row r="158" spans="2:15" s="11" customFormat="1" ht="15.6" x14ac:dyDescent="0.3">
      <c r="B158" s="59">
        <v>60827106</v>
      </c>
      <c r="C158" s="60" t="s">
        <v>372</v>
      </c>
      <c r="D158" s="61"/>
      <c r="E158" s="61"/>
      <c r="F158" s="61"/>
      <c r="G158" s="62"/>
      <c r="H158" s="63"/>
      <c r="I158" s="64">
        <v>24.692849999999993</v>
      </c>
      <c r="J158" s="65">
        <v>0.21</v>
      </c>
      <c r="K158" s="64">
        <v>29.878348499999991</v>
      </c>
      <c r="L158" s="66">
        <v>5</v>
      </c>
      <c r="M158" s="67"/>
      <c r="N158" s="24" t="s">
        <v>17</v>
      </c>
      <c r="O158" s="68"/>
    </row>
    <row r="159" spans="2:15" s="11" customFormat="1" ht="15.6" x14ac:dyDescent="0.3">
      <c r="B159" s="59">
        <v>60827107</v>
      </c>
      <c r="C159" s="60" t="s">
        <v>373</v>
      </c>
      <c r="D159" s="61"/>
      <c r="E159" s="61"/>
      <c r="F159" s="61"/>
      <c r="G159" s="62"/>
      <c r="H159" s="63"/>
      <c r="I159" s="64">
        <v>24.692849999999993</v>
      </c>
      <c r="J159" s="65">
        <v>0.21</v>
      </c>
      <c r="K159" s="64">
        <v>29.878348499999991</v>
      </c>
      <c r="L159" s="66">
        <v>5</v>
      </c>
      <c r="M159" s="67"/>
      <c r="N159" s="24" t="s">
        <v>17</v>
      </c>
      <c r="O159" s="68"/>
    </row>
    <row r="160" spans="2:15" s="11" customFormat="1" ht="15.6" x14ac:dyDescent="0.3">
      <c r="B160" s="59">
        <v>60827108</v>
      </c>
      <c r="C160" s="60" t="s">
        <v>374</v>
      </c>
      <c r="D160" s="61"/>
      <c r="E160" s="61"/>
      <c r="F160" s="61"/>
      <c r="G160" s="62"/>
      <c r="H160" s="63"/>
      <c r="I160" s="64">
        <v>24.692849999999993</v>
      </c>
      <c r="J160" s="65">
        <v>0.21</v>
      </c>
      <c r="K160" s="64">
        <v>29.878348499999991</v>
      </c>
      <c r="L160" s="66">
        <v>5</v>
      </c>
      <c r="M160" s="67"/>
      <c r="N160" s="24" t="s">
        <v>17</v>
      </c>
      <c r="O160" s="68"/>
    </row>
    <row r="161" spans="2:15" s="11" customFormat="1" ht="15.6" x14ac:dyDescent="0.3">
      <c r="B161" s="59">
        <v>60827571</v>
      </c>
      <c r="C161" s="60" t="s">
        <v>264</v>
      </c>
      <c r="D161" s="61"/>
      <c r="E161" s="61"/>
      <c r="F161" s="61"/>
      <c r="G161" s="62"/>
      <c r="H161" s="63"/>
      <c r="I161" s="64">
        <v>12.934349999999998</v>
      </c>
      <c r="J161" s="65">
        <v>0.21</v>
      </c>
      <c r="K161" s="64">
        <v>15.650563499999997</v>
      </c>
      <c r="L161" s="66">
        <v>10</v>
      </c>
      <c r="M161" s="67"/>
      <c r="N161" s="24" t="s">
        <v>17</v>
      </c>
      <c r="O161" s="68"/>
    </row>
    <row r="162" spans="2:15" s="11" customFormat="1" ht="15.6" x14ac:dyDescent="0.3">
      <c r="B162" s="59">
        <v>60827051</v>
      </c>
      <c r="C162" s="60" t="s">
        <v>265</v>
      </c>
      <c r="D162" s="61"/>
      <c r="E162" s="61"/>
      <c r="F162" s="61"/>
      <c r="G162" s="62"/>
      <c r="H162" s="63"/>
      <c r="I162" s="64">
        <v>15.547349999999998</v>
      </c>
      <c r="J162" s="65">
        <v>0.21</v>
      </c>
      <c r="K162" s="64">
        <v>18.812293499999996</v>
      </c>
      <c r="L162" s="66">
        <v>10</v>
      </c>
      <c r="M162" s="67"/>
      <c r="N162" s="24" t="s">
        <v>17</v>
      </c>
      <c r="O162" s="68"/>
    </row>
    <row r="163" spans="2:15" s="11" customFormat="1" ht="15.6" x14ac:dyDescent="0.3">
      <c r="B163" s="59">
        <v>60827572</v>
      </c>
      <c r="C163" s="60" t="s">
        <v>266</v>
      </c>
      <c r="D163" s="61"/>
      <c r="E163" s="61"/>
      <c r="F163" s="61"/>
      <c r="G163" s="62"/>
      <c r="H163" s="63"/>
      <c r="I163" s="64">
        <v>31.225349999999995</v>
      </c>
      <c r="J163" s="65">
        <v>0.21</v>
      </c>
      <c r="K163" s="64">
        <v>37.782673499999994</v>
      </c>
      <c r="L163" s="66">
        <v>10</v>
      </c>
      <c r="M163" s="67"/>
      <c r="N163" s="24" t="s">
        <v>17</v>
      </c>
      <c r="O163" s="68"/>
    </row>
    <row r="164" spans="2:15" s="11" customFormat="1" ht="15.6" x14ac:dyDescent="0.3">
      <c r="B164" s="59">
        <v>60827021</v>
      </c>
      <c r="C164" s="60" t="s">
        <v>267</v>
      </c>
      <c r="D164" s="61"/>
      <c r="E164" s="61"/>
      <c r="F164" s="61"/>
      <c r="G164" s="62"/>
      <c r="H164" s="63"/>
      <c r="I164" s="64">
        <v>16.853849999999998</v>
      </c>
      <c r="J164" s="65">
        <v>0.21</v>
      </c>
      <c r="K164" s="64">
        <v>20.393158499999998</v>
      </c>
      <c r="L164" s="66">
        <v>10</v>
      </c>
      <c r="M164" s="67"/>
      <c r="N164" s="24" t="s">
        <v>17</v>
      </c>
      <c r="O164" s="68"/>
    </row>
    <row r="165" spans="2:15" s="11" customFormat="1" ht="15.6" x14ac:dyDescent="0.3">
      <c r="B165" s="59">
        <v>60827022</v>
      </c>
      <c r="C165" s="60" t="s">
        <v>268</v>
      </c>
      <c r="D165" s="61"/>
      <c r="E165" s="61"/>
      <c r="F165" s="61"/>
      <c r="G165" s="62"/>
      <c r="H165" s="63"/>
      <c r="I165" s="64">
        <v>16.853849999999998</v>
      </c>
      <c r="J165" s="65">
        <v>0.21</v>
      </c>
      <c r="K165" s="64">
        <v>20.393158499999998</v>
      </c>
      <c r="L165" s="66">
        <v>10</v>
      </c>
      <c r="M165" s="67"/>
      <c r="N165" s="24" t="s">
        <v>17</v>
      </c>
      <c r="O165" s="68"/>
    </row>
    <row r="166" spans="2:15" s="11" customFormat="1" ht="15.6" x14ac:dyDescent="0.3">
      <c r="B166" s="59">
        <v>60827023</v>
      </c>
      <c r="C166" s="60" t="s">
        <v>269</v>
      </c>
      <c r="D166" s="61"/>
      <c r="E166" s="61"/>
      <c r="F166" s="61"/>
      <c r="G166" s="62"/>
      <c r="H166" s="63"/>
      <c r="I166" s="64">
        <v>16.853849999999998</v>
      </c>
      <c r="J166" s="65">
        <v>0.21</v>
      </c>
      <c r="K166" s="64">
        <v>20.393158499999998</v>
      </c>
      <c r="L166" s="66">
        <v>10</v>
      </c>
      <c r="M166" s="67"/>
      <c r="N166" s="24" t="s">
        <v>17</v>
      </c>
      <c r="O166" s="68"/>
    </row>
    <row r="167" spans="2:15" s="11" customFormat="1" ht="15.6" x14ac:dyDescent="0.3">
      <c r="B167" s="59">
        <v>60827024</v>
      </c>
      <c r="C167" s="60" t="s">
        <v>270</v>
      </c>
      <c r="D167" s="61"/>
      <c r="E167" s="61"/>
      <c r="F167" s="61"/>
      <c r="G167" s="62"/>
      <c r="H167" s="63"/>
      <c r="I167" s="64">
        <v>16.853849999999998</v>
      </c>
      <c r="J167" s="65">
        <v>0.21</v>
      </c>
      <c r="K167" s="64">
        <v>20.393158499999998</v>
      </c>
      <c r="L167" s="66">
        <v>10</v>
      </c>
      <c r="M167" s="67"/>
      <c r="N167" s="24" t="s">
        <v>17</v>
      </c>
      <c r="O167" s="68"/>
    </row>
    <row r="168" spans="2:15" s="11" customFormat="1" ht="15.6" x14ac:dyDescent="0.3">
      <c r="B168" s="59">
        <v>31723650</v>
      </c>
      <c r="C168" s="60" t="s">
        <v>139</v>
      </c>
      <c r="D168" s="61"/>
      <c r="E168" s="61"/>
      <c r="F168" s="61"/>
      <c r="G168" s="62"/>
      <c r="H168" s="63"/>
      <c r="I168" s="64">
        <v>20.561998499999998</v>
      </c>
      <c r="J168" s="65">
        <v>0.12</v>
      </c>
      <c r="K168" s="64">
        <v>23.029438320000001</v>
      </c>
      <c r="L168" s="66">
        <v>20</v>
      </c>
      <c r="M168" s="67"/>
      <c r="N168" s="24" t="s">
        <v>17</v>
      </c>
      <c r="O168" s="68"/>
    </row>
    <row r="169" spans="2:15" s="11" customFormat="1" ht="15.6" x14ac:dyDescent="0.3">
      <c r="B169" s="59">
        <v>38112480</v>
      </c>
      <c r="C169" s="60" t="s">
        <v>89</v>
      </c>
      <c r="D169" s="61"/>
      <c r="E169" s="61"/>
      <c r="F169" s="61"/>
      <c r="G169" s="62"/>
      <c r="H169" s="63"/>
      <c r="I169" s="64">
        <v>22.155626999999999</v>
      </c>
      <c r="J169" s="65">
        <v>0.12</v>
      </c>
      <c r="K169" s="64">
        <v>24.81430224</v>
      </c>
      <c r="L169" s="66">
        <v>10</v>
      </c>
      <c r="M169" s="67"/>
      <c r="N169" s="24" t="s">
        <v>17</v>
      </c>
      <c r="O169" s="68"/>
    </row>
    <row r="170" spans="2:15" s="11" customFormat="1" ht="15.6" x14ac:dyDescent="0.3">
      <c r="B170" s="59">
        <v>38112239</v>
      </c>
      <c r="C170" s="60" t="s">
        <v>90</v>
      </c>
      <c r="D170" s="61"/>
      <c r="E170" s="61"/>
      <c r="F170" s="61"/>
      <c r="G170" s="62"/>
      <c r="H170" s="63"/>
      <c r="I170" s="64">
        <v>22.511195999999998</v>
      </c>
      <c r="J170" s="65">
        <v>0.12</v>
      </c>
      <c r="K170" s="64">
        <v>25.21253952</v>
      </c>
      <c r="L170" s="66">
        <v>10</v>
      </c>
      <c r="M170" s="67"/>
      <c r="N170" s="24" t="s">
        <v>17</v>
      </c>
      <c r="O170" s="68"/>
    </row>
    <row r="171" spans="2:15" s="11" customFormat="1" ht="15.6" x14ac:dyDescent="0.3">
      <c r="B171" s="59">
        <v>38112242</v>
      </c>
      <c r="C171" s="60" t="s">
        <v>91</v>
      </c>
      <c r="D171" s="61"/>
      <c r="E171" s="61"/>
      <c r="F171" s="61"/>
      <c r="G171" s="62"/>
      <c r="H171" s="63"/>
      <c r="I171" s="64">
        <v>22.511195999999998</v>
      </c>
      <c r="J171" s="65">
        <v>0.12</v>
      </c>
      <c r="K171" s="64">
        <v>25.21253952</v>
      </c>
      <c r="L171" s="66">
        <v>10</v>
      </c>
      <c r="M171" s="67"/>
      <c r="N171" s="24" t="s">
        <v>17</v>
      </c>
      <c r="O171" s="68"/>
    </row>
    <row r="172" spans="2:15" s="11" customFormat="1" ht="15.6" x14ac:dyDescent="0.3">
      <c r="B172" s="59">
        <v>19112090</v>
      </c>
      <c r="C172" s="60" t="s">
        <v>97</v>
      </c>
      <c r="D172" s="61"/>
      <c r="E172" s="61"/>
      <c r="F172" s="61"/>
      <c r="G172" s="62"/>
      <c r="H172" s="63"/>
      <c r="I172" s="64">
        <v>12.6172725</v>
      </c>
      <c r="J172" s="65">
        <v>0.12</v>
      </c>
      <c r="K172" s="64">
        <v>14.131345200000002</v>
      </c>
      <c r="L172" s="66">
        <v>10</v>
      </c>
      <c r="M172" s="67"/>
      <c r="N172" s="24" t="s">
        <v>17</v>
      </c>
      <c r="O172" s="68"/>
    </row>
    <row r="173" spans="2:15" s="11" customFormat="1" ht="15.6" x14ac:dyDescent="0.3">
      <c r="B173" s="59">
        <v>19112096</v>
      </c>
      <c r="C173" s="60" t="s">
        <v>98</v>
      </c>
      <c r="D173" s="61"/>
      <c r="E173" s="61"/>
      <c r="F173" s="61"/>
      <c r="G173" s="62"/>
      <c r="H173" s="63"/>
      <c r="I173" s="64">
        <v>11.732269499999999</v>
      </c>
      <c r="J173" s="65">
        <v>0.12</v>
      </c>
      <c r="K173" s="64">
        <v>13.14014184</v>
      </c>
      <c r="L173" s="66">
        <v>10</v>
      </c>
      <c r="M173" s="67"/>
      <c r="N173" s="24" t="s">
        <v>17</v>
      </c>
      <c r="O173" s="68"/>
    </row>
    <row r="174" spans="2:15" s="11" customFormat="1" ht="15.6" x14ac:dyDescent="0.3">
      <c r="B174" s="59">
        <v>19112100</v>
      </c>
      <c r="C174" s="60" t="s">
        <v>99</v>
      </c>
      <c r="D174" s="61"/>
      <c r="E174" s="61"/>
      <c r="F174" s="61"/>
      <c r="G174" s="62"/>
      <c r="H174" s="63"/>
      <c r="I174" s="64">
        <v>13.239166499999998</v>
      </c>
      <c r="J174" s="65">
        <v>0.12</v>
      </c>
      <c r="K174" s="64">
        <v>14.827866479999999</v>
      </c>
      <c r="L174" s="66">
        <v>10</v>
      </c>
      <c r="M174" s="67"/>
      <c r="N174" s="24" t="s">
        <v>17</v>
      </c>
      <c r="O174" s="68"/>
    </row>
    <row r="175" spans="2:15" s="11" customFormat="1" ht="15.6" x14ac:dyDescent="0.3">
      <c r="B175" s="59">
        <v>40112216</v>
      </c>
      <c r="C175" s="60" t="s">
        <v>92</v>
      </c>
      <c r="D175" s="61"/>
      <c r="E175" s="61"/>
      <c r="F175" s="61"/>
      <c r="G175" s="62"/>
      <c r="H175" s="63"/>
      <c r="I175" s="64">
        <v>4.5237059999999998</v>
      </c>
      <c r="J175" s="65">
        <v>0.12</v>
      </c>
      <c r="K175" s="64">
        <v>5.0665507200000004</v>
      </c>
      <c r="L175" s="66">
        <v>24</v>
      </c>
      <c r="M175" s="67"/>
      <c r="N175" s="24" t="s">
        <v>17</v>
      </c>
      <c r="O175" s="68"/>
    </row>
    <row r="176" spans="2:15" s="11" customFormat="1" ht="15.6" x14ac:dyDescent="0.3">
      <c r="B176" s="59">
        <v>40112156</v>
      </c>
      <c r="C176" s="60" t="s">
        <v>93</v>
      </c>
      <c r="D176" s="61"/>
      <c r="E176" s="61"/>
      <c r="F176" s="61"/>
      <c r="G176" s="62"/>
      <c r="H176" s="63"/>
      <c r="I176" s="64">
        <v>4.5237059999999998</v>
      </c>
      <c r="J176" s="65">
        <v>0.12</v>
      </c>
      <c r="K176" s="64">
        <v>5.0665507200000004</v>
      </c>
      <c r="L176" s="66">
        <v>24</v>
      </c>
      <c r="M176" s="67"/>
      <c r="N176" s="24" t="s">
        <v>17</v>
      </c>
      <c r="O176" s="68"/>
    </row>
    <row r="177" spans="2:15" s="11" customFormat="1" ht="15.6" x14ac:dyDescent="0.3">
      <c r="B177" s="59">
        <v>34112176</v>
      </c>
      <c r="C177" s="60" t="s">
        <v>94</v>
      </c>
      <c r="D177" s="61"/>
      <c r="E177" s="61"/>
      <c r="F177" s="61"/>
      <c r="G177" s="62"/>
      <c r="H177" s="63"/>
      <c r="I177" s="64">
        <v>19.687849500000002</v>
      </c>
      <c r="J177" s="65">
        <v>0.12</v>
      </c>
      <c r="K177" s="64">
        <v>22.050391440000006</v>
      </c>
      <c r="L177" s="66">
        <v>12</v>
      </c>
      <c r="M177" s="67"/>
      <c r="N177" s="24" t="s">
        <v>17</v>
      </c>
      <c r="O177" s="68"/>
    </row>
    <row r="178" spans="2:15" s="11" customFormat="1" ht="15.6" x14ac:dyDescent="0.3">
      <c r="B178" s="59">
        <v>34112181</v>
      </c>
      <c r="C178" s="60" t="s">
        <v>95</v>
      </c>
      <c r="D178" s="61"/>
      <c r="E178" s="61"/>
      <c r="F178" s="61"/>
      <c r="G178" s="62"/>
      <c r="H178" s="63"/>
      <c r="I178" s="64">
        <v>19.687849500000002</v>
      </c>
      <c r="J178" s="65">
        <v>0.12</v>
      </c>
      <c r="K178" s="64">
        <v>22.050391440000006</v>
      </c>
      <c r="L178" s="66">
        <v>12</v>
      </c>
      <c r="M178" s="67"/>
      <c r="N178" s="24" t="s">
        <v>17</v>
      </c>
      <c r="O178" s="68"/>
    </row>
    <row r="179" spans="2:15" s="11" customFormat="1" ht="15.6" x14ac:dyDescent="0.3">
      <c r="B179" s="59">
        <v>34112199</v>
      </c>
      <c r="C179" s="60" t="s">
        <v>96</v>
      </c>
      <c r="D179" s="61"/>
      <c r="E179" s="61"/>
      <c r="F179" s="61"/>
      <c r="G179" s="62"/>
      <c r="H179" s="63"/>
      <c r="I179" s="64">
        <v>27.117914999999996</v>
      </c>
      <c r="J179" s="65">
        <v>0.12</v>
      </c>
      <c r="K179" s="64">
        <v>30.3720648</v>
      </c>
      <c r="L179" s="66">
        <v>10</v>
      </c>
      <c r="M179" s="67"/>
      <c r="N179" s="24" t="s">
        <v>17</v>
      </c>
      <c r="O179" s="68"/>
    </row>
    <row r="180" spans="2:15" s="11" customFormat="1" ht="15.6" x14ac:dyDescent="0.3">
      <c r="B180" s="59">
        <v>42112233</v>
      </c>
      <c r="C180" s="60" t="s">
        <v>100</v>
      </c>
      <c r="D180" s="61"/>
      <c r="E180" s="61"/>
      <c r="F180" s="61"/>
      <c r="G180" s="62"/>
      <c r="H180" s="63"/>
      <c r="I180" s="64">
        <v>32.833349999999996</v>
      </c>
      <c r="J180" s="65">
        <v>0.12</v>
      </c>
      <c r="K180" s="64">
        <v>36.773351999999996</v>
      </c>
      <c r="L180" s="66">
        <v>10</v>
      </c>
      <c r="M180" s="67"/>
      <c r="N180" s="24" t="s">
        <v>17</v>
      </c>
      <c r="O180" s="68"/>
    </row>
    <row r="181" spans="2:15" s="11" customFormat="1" ht="15.6" x14ac:dyDescent="0.3">
      <c r="B181" s="59">
        <v>42112245</v>
      </c>
      <c r="C181" s="60" t="s">
        <v>101</v>
      </c>
      <c r="D181" s="61"/>
      <c r="E181" s="61"/>
      <c r="F181" s="61"/>
      <c r="G181" s="62"/>
      <c r="H181" s="63"/>
      <c r="I181" s="64">
        <v>38.049299999999995</v>
      </c>
      <c r="J181" s="65">
        <v>0.12</v>
      </c>
      <c r="K181" s="64">
        <v>42.615215999999997</v>
      </c>
      <c r="L181" s="66">
        <v>8</v>
      </c>
      <c r="M181" s="67"/>
      <c r="N181" s="24" t="s">
        <v>17</v>
      </c>
      <c r="O181" s="68"/>
    </row>
    <row r="182" spans="2:15" s="11" customFormat="1" ht="15.6" x14ac:dyDescent="0.3">
      <c r="B182" s="59">
        <v>42112364</v>
      </c>
      <c r="C182" s="60" t="s">
        <v>271</v>
      </c>
      <c r="D182" s="61"/>
      <c r="E182" s="61"/>
      <c r="F182" s="61"/>
      <c r="G182" s="62"/>
      <c r="H182" s="63"/>
      <c r="I182" s="64">
        <v>26.2058775</v>
      </c>
      <c r="J182" s="65">
        <v>0.12</v>
      </c>
      <c r="K182" s="64">
        <v>29.350582800000002</v>
      </c>
      <c r="L182" s="66">
        <v>10</v>
      </c>
      <c r="M182" s="67"/>
      <c r="N182" s="24" t="s">
        <v>17</v>
      </c>
      <c r="O182" s="68"/>
    </row>
    <row r="183" spans="2:15" s="11" customFormat="1" ht="15.6" x14ac:dyDescent="0.3">
      <c r="B183" s="59">
        <v>42112220</v>
      </c>
      <c r="C183" s="60" t="s">
        <v>102</v>
      </c>
      <c r="D183" s="61"/>
      <c r="E183" s="61"/>
      <c r="F183" s="61"/>
      <c r="G183" s="62"/>
      <c r="H183" s="63"/>
      <c r="I183" s="64">
        <v>39.653279999999995</v>
      </c>
      <c r="J183" s="65">
        <v>0.12</v>
      </c>
      <c r="K183" s="64">
        <v>44.4116736</v>
      </c>
      <c r="L183" s="66">
        <v>8</v>
      </c>
      <c r="M183" s="67"/>
      <c r="N183" s="24" t="s">
        <v>17</v>
      </c>
      <c r="O183" s="68"/>
    </row>
    <row r="184" spans="2:15" s="11" customFormat="1" ht="15.6" x14ac:dyDescent="0.3">
      <c r="B184" s="59">
        <v>53128001</v>
      </c>
      <c r="C184" s="60" t="s">
        <v>375</v>
      </c>
      <c r="D184" s="61"/>
      <c r="E184" s="61"/>
      <c r="F184" s="61"/>
      <c r="G184" s="62"/>
      <c r="H184" s="63"/>
      <c r="I184" s="64">
        <v>12.250346999999998</v>
      </c>
      <c r="J184" s="65">
        <v>0.21</v>
      </c>
      <c r="K184" s="64">
        <v>14.822919869999996</v>
      </c>
      <c r="L184" s="66">
        <v>96</v>
      </c>
      <c r="M184" s="67"/>
      <c r="N184" s="24" t="s">
        <v>17</v>
      </c>
      <c r="O184" s="68"/>
    </row>
    <row r="185" spans="2:15" s="11" customFormat="1" ht="15.6" x14ac:dyDescent="0.3">
      <c r="B185" s="59">
        <v>53128002</v>
      </c>
      <c r="C185" s="60" t="s">
        <v>376</v>
      </c>
      <c r="D185" s="61"/>
      <c r="E185" s="61"/>
      <c r="F185" s="61"/>
      <c r="G185" s="62"/>
      <c r="H185" s="63"/>
      <c r="I185" s="64">
        <v>12.250346999999998</v>
      </c>
      <c r="J185" s="65">
        <v>0.21</v>
      </c>
      <c r="K185" s="64">
        <v>14.822919869999996</v>
      </c>
      <c r="L185" s="66">
        <v>96</v>
      </c>
      <c r="M185" s="67"/>
      <c r="N185" s="24" t="s">
        <v>17</v>
      </c>
      <c r="O185" s="68"/>
    </row>
    <row r="186" spans="2:15" s="11" customFormat="1" ht="15.6" x14ac:dyDescent="0.3">
      <c r="B186" s="59">
        <v>44918900</v>
      </c>
      <c r="C186" s="60" t="s">
        <v>272</v>
      </c>
      <c r="D186" s="61"/>
      <c r="E186" s="61"/>
      <c r="F186" s="61"/>
      <c r="G186" s="62"/>
      <c r="H186" s="63"/>
      <c r="I186" s="64">
        <v>8.194367999999999</v>
      </c>
      <c r="J186" s="65">
        <v>0.12</v>
      </c>
      <c r="K186" s="64">
        <v>9.1776921599999994</v>
      </c>
      <c r="L186" s="66">
        <v>16</v>
      </c>
      <c r="M186" s="67"/>
      <c r="N186" s="24" t="s">
        <v>17</v>
      </c>
      <c r="O186" s="68"/>
    </row>
    <row r="187" spans="2:15" s="11" customFormat="1" ht="15.6" x14ac:dyDescent="0.3">
      <c r="B187" s="59">
        <v>44918920</v>
      </c>
      <c r="C187" s="60" t="s">
        <v>273</v>
      </c>
      <c r="D187" s="61"/>
      <c r="E187" s="61"/>
      <c r="F187" s="61"/>
      <c r="G187" s="62"/>
      <c r="H187" s="63"/>
      <c r="I187" s="64">
        <v>17.474437499999997</v>
      </c>
      <c r="J187" s="65">
        <v>0.12</v>
      </c>
      <c r="K187" s="64">
        <v>19.571369999999998</v>
      </c>
      <c r="L187" s="66">
        <v>9</v>
      </c>
      <c r="M187" s="67"/>
      <c r="N187" s="24" t="s">
        <v>17</v>
      </c>
      <c r="O187" s="68"/>
    </row>
    <row r="188" spans="2:15" s="11" customFormat="1" ht="15.6" x14ac:dyDescent="0.3">
      <c r="B188" s="59">
        <v>44918200</v>
      </c>
      <c r="C188" s="60" t="s">
        <v>274</v>
      </c>
      <c r="D188" s="61"/>
      <c r="E188" s="61"/>
      <c r="F188" s="61"/>
      <c r="G188" s="62"/>
      <c r="H188" s="63"/>
      <c r="I188" s="64">
        <v>16.920180000000002</v>
      </c>
      <c r="J188" s="65">
        <v>0.12</v>
      </c>
      <c r="K188" s="64">
        <v>18.950601600000002</v>
      </c>
      <c r="L188" s="66">
        <v>24</v>
      </c>
      <c r="M188" s="67"/>
      <c r="N188" s="24" t="s">
        <v>17</v>
      </c>
      <c r="O188" s="68"/>
    </row>
    <row r="189" spans="2:15" s="11" customFormat="1" ht="15.6" x14ac:dyDescent="0.3">
      <c r="B189" s="59">
        <v>44918215</v>
      </c>
      <c r="C189" s="60" t="s">
        <v>275</v>
      </c>
      <c r="D189" s="61"/>
      <c r="E189" s="61"/>
      <c r="F189" s="61"/>
      <c r="G189" s="62"/>
      <c r="H189" s="63"/>
      <c r="I189" s="64">
        <v>58.178445000000004</v>
      </c>
      <c r="J189" s="65">
        <v>0.12</v>
      </c>
      <c r="K189" s="64">
        <v>65.159858400000005</v>
      </c>
      <c r="L189" s="66">
        <v>6</v>
      </c>
      <c r="M189" s="67"/>
      <c r="N189" s="24" t="s">
        <v>17</v>
      </c>
      <c r="O189" s="68"/>
    </row>
    <row r="190" spans="2:15" s="11" customFormat="1" ht="15.6" x14ac:dyDescent="0.3">
      <c r="B190" s="59">
        <v>44918300</v>
      </c>
      <c r="C190" s="60" t="s">
        <v>276</v>
      </c>
      <c r="D190" s="61"/>
      <c r="E190" s="61"/>
      <c r="F190" s="61"/>
      <c r="G190" s="62"/>
      <c r="H190" s="63"/>
      <c r="I190" s="64">
        <v>59.132190000000001</v>
      </c>
      <c r="J190" s="65">
        <v>0.12</v>
      </c>
      <c r="K190" s="64">
        <v>66.228052800000015</v>
      </c>
      <c r="L190" s="66">
        <v>6</v>
      </c>
      <c r="M190" s="67"/>
      <c r="N190" s="24" t="s">
        <v>17</v>
      </c>
      <c r="O190" s="68"/>
    </row>
    <row r="191" spans="2:15" s="11" customFormat="1" ht="15.6" x14ac:dyDescent="0.3">
      <c r="B191" s="59">
        <v>44918320</v>
      </c>
      <c r="C191" s="60" t="s">
        <v>277</v>
      </c>
      <c r="D191" s="61"/>
      <c r="E191" s="61"/>
      <c r="F191" s="61"/>
      <c r="G191" s="62"/>
      <c r="H191" s="63"/>
      <c r="I191" s="64">
        <v>170.342073</v>
      </c>
      <c r="J191" s="65">
        <v>0.12</v>
      </c>
      <c r="K191" s="64">
        <v>190.78312176000003</v>
      </c>
      <c r="L191" s="66">
        <v>1</v>
      </c>
      <c r="M191" s="67"/>
      <c r="N191" s="24" t="s">
        <v>17</v>
      </c>
      <c r="O191" s="68"/>
    </row>
    <row r="192" spans="2:15" s="11" customFormat="1" ht="15.6" x14ac:dyDescent="0.3">
      <c r="B192" s="59">
        <v>44918600</v>
      </c>
      <c r="C192" s="60" t="s">
        <v>278</v>
      </c>
      <c r="D192" s="61"/>
      <c r="E192" s="61"/>
      <c r="F192" s="61"/>
      <c r="G192" s="62"/>
      <c r="H192" s="63"/>
      <c r="I192" s="64">
        <v>24.849228</v>
      </c>
      <c r="J192" s="65">
        <v>0.12</v>
      </c>
      <c r="K192" s="64">
        <v>27.831135360000001</v>
      </c>
      <c r="L192" s="66">
        <v>13</v>
      </c>
      <c r="M192" s="67"/>
      <c r="N192" s="24" t="s">
        <v>17</v>
      </c>
      <c r="O192" s="68"/>
    </row>
    <row r="193" spans="2:15" s="11" customFormat="1" ht="15.6" x14ac:dyDescent="0.3">
      <c r="B193" s="59">
        <v>44918620</v>
      </c>
      <c r="C193" s="60" t="s">
        <v>279</v>
      </c>
      <c r="D193" s="61"/>
      <c r="E193" s="61"/>
      <c r="F193" s="61"/>
      <c r="G193" s="62"/>
      <c r="H193" s="63"/>
      <c r="I193" s="64">
        <v>24.849228</v>
      </c>
      <c r="J193" s="65">
        <v>0.12</v>
      </c>
      <c r="K193" s="64">
        <v>27.831135360000001</v>
      </c>
      <c r="L193" s="66">
        <v>13</v>
      </c>
      <c r="M193" s="67"/>
      <c r="N193" s="24" t="s">
        <v>17</v>
      </c>
      <c r="O193" s="68"/>
    </row>
    <row r="194" spans="2:15" s="11" customFormat="1" ht="15.6" x14ac:dyDescent="0.3">
      <c r="B194" s="59">
        <v>44918400</v>
      </c>
      <c r="C194" s="60" t="s">
        <v>280</v>
      </c>
      <c r="D194" s="61"/>
      <c r="E194" s="61"/>
      <c r="F194" s="61"/>
      <c r="G194" s="62"/>
      <c r="H194" s="63"/>
      <c r="I194" s="64">
        <v>13.912214999999998</v>
      </c>
      <c r="J194" s="65">
        <v>0.12</v>
      </c>
      <c r="K194" s="64">
        <v>15.581680799999999</v>
      </c>
      <c r="L194" s="66">
        <v>12</v>
      </c>
      <c r="M194" s="67"/>
      <c r="N194" s="24" t="s">
        <v>17</v>
      </c>
      <c r="O194" s="68"/>
    </row>
    <row r="195" spans="2:15" s="11" customFormat="1" ht="15.6" x14ac:dyDescent="0.3">
      <c r="B195" s="59">
        <v>44918420</v>
      </c>
      <c r="C195" s="60" t="s">
        <v>281</v>
      </c>
      <c r="D195" s="61"/>
      <c r="E195" s="61"/>
      <c r="F195" s="61"/>
      <c r="G195" s="62"/>
      <c r="H195" s="63"/>
      <c r="I195" s="64">
        <v>13.912214999999998</v>
      </c>
      <c r="J195" s="65">
        <v>0.12</v>
      </c>
      <c r="K195" s="64">
        <v>15.581680799999999</v>
      </c>
      <c r="L195" s="66">
        <v>12</v>
      </c>
      <c r="M195" s="67"/>
      <c r="N195" s="24" t="s">
        <v>17</v>
      </c>
      <c r="O195" s="68"/>
    </row>
    <row r="196" spans="2:15" s="11" customFormat="1" ht="15.6" x14ac:dyDescent="0.3">
      <c r="B196" s="59">
        <v>44918461</v>
      </c>
      <c r="C196" s="60" t="s">
        <v>377</v>
      </c>
      <c r="D196" s="61"/>
      <c r="E196" s="61"/>
      <c r="F196" s="61"/>
      <c r="G196" s="62"/>
      <c r="H196" s="63"/>
      <c r="I196" s="64">
        <v>13.912214999999998</v>
      </c>
      <c r="J196" s="65">
        <v>0.12</v>
      </c>
      <c r="K196" s="64">
        <v>15.581680799999999</v>
      </c>
      <c r="L196" s="66">
        <v>12</v>
      </c>
      <c r="M196" s="67"/>
      <c r="N196" s="24" t="s">
        <v>17</v>
      </c>
      <c r="O196" s="68"/>
    </row>
    <row r="197" spans="2:15" s="11" customFormat="1" ht="15.6" x14ac:dyDescent="0.3">
      <c r="B197" s="59">
        <v>44918410</v>
      </c>
      <c r="C197" s="60" t="s">
        <v>284</v>
      </c>
      <c r="D197" s="61"/>
      <c r="E197" s="61"/>
      <c r="F197" s="61"/>
      <c r="G197" s="62"/>
      <c r="H197" s="63"/>
      <c r="I197" s="64">
        <v>13.912214999999998</v>
      </c>
      <c r="J197" s="65">
        <v>0.12</v>
      </c>
      <c r="K197" s="64">
        <v>15.581680799999999</v>
      </c>
      <c r="L197" s="66">
        <v>12</v>
      </c>
      <c r="M197" s="67"/>
      <c r="N197" s="24" t="s">
        <v>17</v>
      </c>
      <c r="O197" s="68"/>
    </row>
    <row r="198" spans="2:15" s="11" customFormat="1" ht="15.6" x14ac:dyDescent="0.3">
      <c r="B198" s="59">
        <v>44918500</v>
      </c>
      <c r="C198" s="60" t="s">
        <v>282</v>
      </c>
      <c r="D198" s="61"/>
      <c r="E198" s="61"/>
      <c r="F198" s="61"/>
      <c r="G198" s="62"/>
      <c r="H198" s="63"/>
      <c r="I198" s="64">
        <v>31.653479999999998</v>
      </c>
      <c r="J198" s="65">
        <v>0.12</v>
      </c>
      <c r="K198" s="64">
        <v>35.451897600000002</v>
      </c>
      <c r="L198" s="66">
        <v>6</v>
      </c>
      <c r="M198" s="67"/>
      <c r="N198" s="24" t="s">
        <v>17</v>
      </c>
      <c r="O198" s="68"/>
    </row>
    <row r="199" spans="2:15" s="11" customFormat="1" ht="15.6" x14ac:dyDescent="0.3">
      <c r="B199" s="59">
        <v>44918520</v>
      </c>
      <c r="C199" s="60" t="s">
        <v>283</v>
      </c>
      <c r="D199" s="61"/>
      <c r="E199" s="61"/>
      <c r="F199" s="61"/>
      <c r="G199" s="62"/>
      <c r="H199" s="63"/>
      <c r="I199" s="64">
        <v>31.653479999999998</v>
      </c>
      <c r="J199" s="65">
        <v>0.12</v>
      </c>
      <c r="K199" s="64">
        <v>35.451897600000002</v>
      </c>
      <c r="L199" s="66">
        <v>6</v>
      </c>
      <c r="M199" s="67"/>
      <c r="N199" s="24" t="s">
        <v>17</v>
      </c>
      <c r="O199" s="68"/>
    </row>
    <row r="200" spans="2:15" s="11" customFormat="1" ht="15.6" x14ac:dyDescent="0.3">
      <c r="B200" s="59">
        <v>44918710</v>
      </c>
      <c r="C200" s="60" t="s">
        <v>140</v>
      </c>
      <c r="D200" s="61"/>
      <c r="E200" s="61"/>
      <c r="F200" s="61"/>
      <c r="G200" s="62"/>
      <c r="H200" s="63"/>
      <c r="I200" s="64">
        <v>31.743729000000002</v>
      </c>
      <c r="J200" s="65">
        <v>0.12</v>
      </c>
      <c r="K200" s="64">
        <v>35.552976480000005</v>
      </c>
      <c r="L200" s="66">
        <v>12</v>
      </c>
      <c r="M200" s="67"/>
      <c r="N200" s="24" t="s">
        <v>17</v>
      </c>
      <c r="O200" s="68"/>
    </row>
    <row r="201" spans="2:15" s="11" customFormat="1" ht="15.6" x14ac:dyDescent="0.3">
      <c r="B201" s="59">
        <v>44918542</v>
      </c>
      <c r="C201" s="60" t="s">
        <v>285</v>
      </c>
      <c r="D201" s="61"/>
      <c r="E201" s="61"/>
      <c r="F201" s="61"/>
      <c r="G201" s="62"/>
      <c r="H201" s="63"/>
      <c r="I201" s="64">
        <v>31.653479999999998</v>
      </c>
      <c r="J201" s="65">
        <v>0.12</v>
      </c>
      <c r="K201" s="64">
        <v>35.451897600000002</v>
      </c>
      <c r="L201" s="66">
        <v>6</v>
      </c>
      <c r="M201" s="67"/>
      <c r="N201" s="24" t="s">
        <v>17</v>
      </c>
      <c r="O201" s="68"/>
    </row>
    <row r="202" spans="2:15" s="11" customFormat="1" ht="15.6" x14ac:dyDescent="0.3">
      <c r="B202" s="59">
        <v>44918541</v>
      </c>
      <c r="C202" s="60" t="s">
        <v>378</v>
      </c>
      <c r="D202" s="61"/>
      <c r="E202" s="61"/>
      <c r="F202" s="61"/>
      <c r="G202" s="62"/>
      <c r="H202" s="63"/>
      <c r="I202" s="64">
        <v>31.653479999999998</v>
      </c>
      <c r="J202" s="65">
        <v>0.12</v>
      </c>
      <c r="K202" s="64">
        <v>35.451897600000002</v>
      </c>
      <c r="L202" s="66">
        <v>6</v>
      </c>
      <c r="M202" s="67"/>
      <c r="N202" s="24" t="s">
        <v>17</v>
      </c>
      <c r="O202" s="68"/>
    </row>
    <row r="203" spans="2:15" s="11" customFormat="1" ht="15.6" x14ac:dyDescent="0.3">
      <c r="B203" s="59">
        <v>44918601</v>
      </c>
      <c r="C203" s="60" t="s">
        <v>286</v>
      </c>
      <c r="D203" s="61"/>
      <c r="E203" s="61"/>
      <c r="F203" s="61"/>
      <c r="G203" s="62"/>
      <c r="H203" s="63"/>
      <c r="I203" s="64">
        <v>7.4921744999999991</v>
      </c>
      <c r="J203" s="65">
        <v>0.12</v>
      </c>
      <c r="K203" s="64">
        <v>8.3912354399999991</v>
      </c>
      <c r="L203" s="66">
        <v>24</v>
      </c>
      <c r="M203" s="67"/>
      <c r="N203" s="24" t="s">
        <v>17</v>
      </c>
      <c r="O203" s="68"/>
    </row>
    <row r="204" spans="2:15" s="11" customFormat="1" ht="15.6" x14ac:dyDescent="0.3">
      <c r="B204" s="59">
        <v>44918621</v>
      </c>
      <c r="C204" s="60" t="s">
        <v>287</v>
      </c>
      <c r="D204" s="61"/>
      <c r="E204" s="61"/>
      <c r="F204" s="61"/>
      <c r="G204" s="62"/>
      <c r="H204" s="63"/>
      <c r="I204" s="64">
        <v>7.4921744999999991</v>
      </c>
      <c r="J204" s="65">
        <v>0.12</v>
      </c>
      <c r="K204" s="64">
        <v>8.3912354399999991</v>
      </c>
      <c r="L204" s="66">
        <v>24</v>
      </c>
      <c r="M204" s="67"/>
      <c r="N204" s="24" t="s">
        <v>17</v>
      </c>
      <c r="O204" s="68"/>
    </row>
    <row r="205" spans="2:15" s="11" customFormat="1" ht="15.6" x14ac:dyDescent="0.3">
      <c r="B205" s="59">
        <v>44918602</v>
      </c>
      <c r="C205" s="60" t="s">
        <v>288</v>
      </c>
      <c r="D205" s="61"/>
      <c r="E205" s="61"/>
      <c r="F205" s="61"/>
      <c r="G205" s="62"/>
      <c r="H205" s="63"/>
      <c r="I205" s="64">
        <v>7.4921744999999991</v>
      </c>
      <c r="J205" s="65">
        <v>0.12</v>
      </c>
      <c r="K205" s="64">
        <v>8.3912354399999991</v>
      </c>
      <c r="L205" s="66">
        <v>24</v>
      </c>
      <c r="M205" s="67"/>
      <c r="N205" s="24" t="s">
        <v>17</v>
      </c>
      <c r="O205" s="68"/>
    </row>
    <row r="206" spans="2:15" s="11" customFormat="1" ht="15.6" x14ac:dyDescent="0.3">
      <c r="B206" s="59">
        <v>24125103</v>
      </c>
      <c r="C206" s="60" t="s">
        <v>379</v>
      </c>
      <c r="D206" s="61"/>
      <c r="E206" s="61"/>
      <c r="F206" s="61"/>
      <c r="G206" s="62"/>
      <c r="H206" s="63"/>
      <c r="I206" s="64">
        <v>12.916259999999998</v>
      </c>
      <c r="J206" s="65">
        <v>0.12</v>
      </c>
      <c r="K206" s="64">
        <v>14.466211199999998</v>
      </c>
      <c r="L206" s="66">
        <v>20</v>
      </c>
      <c r="M206" s="67"/>
      <c r="N206" s="24" t="s">
        <v>17</v>
      </c>
      <c r="O206" s="68"/>
    </row>
    <row r="207" spans="2:15" s="11" customFormat="1" ht="15.6" x14ac:dyDescent="0.3">
      <c r="B207" s="59">
        <v>26113124</v>
      </c>
      <c r="C207" s="60" t="s">
        <v>144</v>
      </c>
      <c r="D207" s="61"/>
      <c r="E207" s="61"/>
      <c r="F207" s="61"/>
      <c r="G207" s="62"/>
      <c r="H207" s="63"/>
      <c r="I207" s="64">
        <v>18.860935499999997</v>
      </c>
      <c r="J207" s="65">
        <v>0.12</v>
      </c>
      <c r="K207" s="64">
        <v>21.124247759999999</v>
      </c>
      <c r="L207" s="66">
        <v>17</v>
      </c>
      <c r="M207" s="67"/>
      <c r="N207" s="24" t="s">
        <v>17</v>
      </c>
      <c r="O207" s="68"/>
    </row>
    <row r="208" spans="2:15" s="11" customFormat="1" ht="15.6" x14ac:dyDescent="0.3">
      <c r="B208" s="59">
        <v>24113111</v>
      </c>
      <c r="C208" s="60" t="s">
        <v>145</v>
      </c>
      <c r="D208" s="61"/>
      <c r="E208" s="61"/>
      <c r="F208" s="61"/>
      <c r="G208" s="62"/>
      <c r="H208" s="63"/>
      <c r="I208" s="64">
        <v>24.039197999999995</v>
      </c>
      <c r="J208" s="65">
        <v>0.12</v>
      </c>
      <c r="K208" s="64">
        <v>26.923901759999996</v>
      </c>
      <c r="L208" s="66">
        <v>12</v>
      </c>
      <c r="M208" s="67"/>
      <c r="N208" s="24" t="s">
        <v>17</v>
      </c>
      <c r="O208" s="68"/>
    </row>
    <row r="209" spans="2:15" s="11" customFormat="1" ht="15.6" x14ac:dyDescent="0.3">
      <c r="B209" s="59">
        <v>24113210</v>
      </c>
      <c r="C209" s="60" t="s">
        <v>146</v>
      </c>
      <c r="D209" s="61"/>
      <c r="E209" s="61"/>
      <c r="F209" s="61"/>
      <c r="G209" s="62"/>
      <c r="H209" s="63"/>
      <c r="I209" s="64">
        <v>28.931939999999994</v>
      </c>
      <c r="J209" s="65">
        <v>0.12</v>
      </c>
      <c r="K209" s="64">
        <v>32.403772799999999</v>
      </c>
      <c r="L209" s="66">
        <v>6</v>
      </c>
      <c r="M209" s="67"/>
      <c r="N209" s="24" t="s">
        <v>17</v>
      </c>
      <c r="O209" s="68"/>
    </row>
    <row r="210" spans="2:15" s="11" customFormat="1" ht="15.6" x14ac:dyDescent="0.3">
      <c r="B210" s="59">
        <v>24113247</v>
      </c>
      <c r="C210" s="60" t="s">
        <v>147</v>
      </c>
      <c r="D210" s="61"/>
      <c r="E210" s="61"/>
      <c r="F210" s="61"/>
      <c r="G210" s="62"/>
      <c r="H210" s="63"/>
      <c r="I210" s="64">
        <v>16.473959999999998</v>
      </c>
      <c r="J210" s="65">
        <v>0.12</v>
      </c>
      <c r="K210" s="64">
        <v>18.4508352</v>
      </c>
      <c r="L210" s="66">
        <v>16</v>
      </c>
      <c r="M210" s="67"/>
      <c r="N210" s="24" t="s">
        <v>17</v>
      </c>
      <c r="O210" s="68"/>
    </row>
    <row r="211" spans="2:15" s="11" customFormat="1" ht="15.6" x14ac:dyDescent="0.3">
      <c r="B211" s="59">
        <v>24113235</v>
      </c>
      <c r="C211" s="60" t="s">
        <v>148</v>
      </c>
      <c r="D211" s="61"/>
      <c r="E211" s="61"/>
      <c r="F211" s="61"/>
      <c r="G211" s="62"/>
      <c r="H211" s="63"/>
      <c r="I211" s="64">
        <v>34.190100000000001</v>
      </c>
      <c r="J211" s="65">
        <v>0.12</v>
      </c>
      <c r="K211" s="64">
        <v>38.292912000000008</v>
      </c>
      <c r="L211" s="66">
        <v>6</v>
      </c>
      <c r="M211" s="67"/>
      <c r="N211" s="24" t="s">
        <v>17</v>
      </c>
      <c r="O211" s="68"/>
    </row>
    <row r="212" spans="2:15" s="11" customFormat="1" ht="15.6" x14ac:dyDescent="0.3">
      <c r="B212" s="59">
        <v>24113248</v>
      </c>
      <c r="C212" s="60" t="s">
        <v>149</v>
      </c>
      <c r="D212" s="61"/>
      <c r="E212" s="61"/>
      <c r="F212" s="61"/>
      <c r="G212" s="62"/>
      <c r="H212" s="63"/>
      <c r="I212" s="64">
        <v>18.475919999999999</v>
      </c>
      <c r="J212" s="65">
        <v>0.12</v>
      </c>
      <c r="K212" s="64">
        <v>20.693030400000001</v>
      </c>
      <c r="L212" s="66">
        <v>16</v>
      </c>
      <c r="M212" s="67"/>
      <c r="N212" s="24" t="s">
        <v>17</v>
      </c>
      <c r="O212" s="68"/>
    </row>
    <row r="213" spans="2:15" s="11" customFormat="1" ht="15.6" x14ac:dyDescent="0.3">
      <c r="B213" s="59">
        <v>24113119</v>
      </c>
      <c r="C213" s="60" t="s">
        <v>380</v>
      </c>
      <c r="D213" s="61"/>
      <c r="E213" s="61"/>
      <c r="F213" s="61"/>
      <c r="G213" s="62"/>
      <c r="H213" s="63"/>
      <c r="I213" s="64">
        <v>22.872191999999998</v>
      </c>
      <c r="J213" s="65">
        <v>0.12</v>
      </c>
      <c r="K213" s="64">
        <v>25.616855040000001</v>
      </c>
      <c r="L213" s="66">
        <v>12</v>
      </c>
      <c r="M213" s="67"/>
      <c r="N213" s="24" t="s">
        <v>17</v>
      </c>
      <c r="O213" s="68"/>
    </row>
    <row r="214" spans="2:15" s="11" customFormat="1" ht="15.6" x14ac:dyDescent="0.3">
      <c r="B214" s="59">
        <v>24113112</v>
      </c>
      <c r="C214" s="60" t="s">
        <v>381</v>
      </c>
      <c r="D214" s="61"/>
      <c r="E214" s="61"/>
      <c r="F214" s="61"/>
      <c r="G214" s="62"/>
      <c r="H214" s="63"/>
      <c r="I214" s="64">
        <v>25.771415999999995</v>
      </c>
      <c r="J214" s="65">
        <v>0.12</v>
      </c>
      <c r="K214" s="64">
        <v>28.863985919999998</v>
      </c>
      <c r="L214" s="66">
        <v>6</v>
      </c>
      <c r="M214" s="67"/>
      <c r="N214" s="24" t="s">
        <v>17</v>
      </c>
      <c r="O214" s="68"/>
    </row>
    <row r="215" spans="2:15" s="11" customFormat="1" ht="15.6" x14ac:dyDescent="0.3">
      <c r="B215" s="59">
        <v>24113158</v>
      </c>
      <c r="C215" s="60" t="s">
        <v>150</v>
      </c>
      <c r="D215" s="61"/>
      <c r="E215" s="61"/>
      <c r="F215" s="61"/>
      <c r="G215" s="62"/>
      <c r="H215" s="63"/>
      <c r="I215" s="64">
        <v>12.546922499999999</v>
      </c>
      <c r="J215" s="65">
        <v>0.12</v>
      </c>
      <c r="K215" s="64">
        <v>14.0525532</v>
      </c>
      <c r="L215" s="66">
        <v>12</v>
      </c>
      <c r="M215" s="67"/>
      <c r="N215" s="24" t="s">
        <v>17</v>
      </c>
      <c r="O215" s="68"/>
    </row>
    <row r="216" spans="2:15" s="11" customFormat="1" ht="15.6" x14ac:dyDescent="0.3">
      <c r="B216" s="59">
        <v>24113135</v>
      </c>
      <c r="C216" s="60" t="s">
        <v>151</v>
      </c>
      <c r="D216" s="61"/>
      <c r="E216" s="61"/>
      <c r="F216" s="61"/>
      <c r="G216" s="62"/>
      <c r="H216" s="63"/>
      <c r="I216" s="64">
        <v>20.309944499999997</v>
      </c>
      <c r="J216" s="65">
        <v>0.12</v>
      </c>
      <c r="K216" s="64">
        <v>22.747137839999997</v>
      </c>
      <c r="L216" s="66">
        <v>12</v>
      </c>
      <c r="M216" s="67"/>
      <c r="N216" s="24" t="s">
        <v>17</v>
      </c>
      <c r="O216" s="68"/>
    </row>
    <row r="217" spans="2:15" s="11" customFormat="1" ht="15.6" x14ac:dyDescent="0.3">
      <c r="B217" s="59">
        <v>31710805</v>
      </c>
      <c r="C217" s="60" t="s">
        <v>152</v>
      </c>
      <c r="D217" s="61"/>
      <c r="E217" s="61"/>
      <c r="F217" s="61"/>
      <c r="G217" s="62"/>
      <c r="H217" s="63"/>
      <c r="I217" s="64">
        <v>28.039499999999997</v>
      </c>
      <c r="J217" s="65">
        <v>0.12</v>
      </c>
      <c r="K217" s="64">
        <v>31.404239999999998</v>
      </c>
      <c r="L217" s="66"/>
      <c r="M217" s="67"/>
      <c r="N217" s="24" t="s">
        <v>17</v>
      </c>
      <c r="O217" s="68"/>
    </row>
    <row r="218" spans="2:15" s="11" customFormat="1" ht="15.6" x14ac:dyDescent="0.3">
      <c r="B218" s="59">
        <v>31710808</v>
      </c>
      <c r="C218" s="60" t="s">
        <v>153</v>
      </c>
      <c r="D218" s="61"/>
      <c r="E218" s="61"/>
      <c r="F218" s="61"/>
      <c r="G218" s="62"/>
      <c r="H218" s="63"/>
      <c r="I218" s="64">
        <v>28.288739999999997</v>
      </c>
      <c r="J218" s="65">
        <v>0.12</v>
      </c>
      <c r="K218" s="64">
        <v>31.683388799999999</v>
      </c>
      <c r="L218" s="66"/>
      <c r="M218" s="67"/>
      <c r="N218" s="24" t="s">
        <v>17</v>
      </c>
      <c r="O218" s="68"/>
    </row>
    <row r="219" spans="2:15" s="11" customFormat="1" ht="15.6" x14ac:dyDescent="0.3">
      <c r="B219" s="59">
        <v>90933874</v>
      </c>
      <c r="C219" s="60" t="s">
        <v>289</v>
      </c>
      <c r="D219" s="61"/>
      <c r="E219" s="61"/>
      <c r="F219" s="61"/>
      <c r="G219" s="62"/>
      <c r="H219" s="63"/>
      <c r="I219" s="64">
        <v>114.65039999999999</v>
      </c>
      <c r="J219" s="65">
        <v>0.12</v>
      </c>
      <c r="K219" s="64">
        <v>128.40844799999999</v>
      </c>
      <c r="L219" s="66">
        <v>5</v>
      </c>
      <c r="M219" s="67"/>
      <c r="N219" s="24" t="s">
        <v>17</v>
      </c>
      <c r="O219" s="68"/>
    </row>
    <row r="220" spans="2:15" s="11" customFormat="1" ht="15.6" x14ac:dyDescent="0.3">
      <c r="B220" s="59">
        <v>90933875</v>
      </c>
      <c r="C220" s="60" t="s">
        <v>290</v>
      </c>
      <c r="D220" s="61"/>
      <c r="E220" s="61"/>
      <c r="F220" s="61"/>
      <c r="G220" s="62"/>
      <c r="H220" s="63"/>
      <c r="I220" s="64">
        <v>16.325219999999998</v>
      </c>
      <c r="J220" s="65">
        <v>0.12</v>
      </c>
      <c r="K220" s="64">
        <v>18.284246400000001</v>
      </c>
      <c r="L220" s="66">
        <v>10</v>
      </c>
      <c r="M220" s="67"/>
      <c r="N220" s="24" t="s">
        <v>17</v>
      </c>
      <c r="O220" s="68"/>
    </row>
    <row r="221" spans="2:15" s="11" customFormat="1" ht="15.6" x14ac:dyDescent="0.3">
      <c r="B221" s="59">
        <v>90933870</v>
      </c>
      <c r="C221" s="60" t="s">
        <v>291</v>
      </c>
      <c r="D221" s="61"/>
      <c r="E221" s="61"/>
      <c r="F221" s="61"/>
      <c r="G221" s="62"/>
      <c r="H221" s="63"/>
      <c r="I221" s="64">
        <v>165.74459999999999</v>
      </c>
      <c r="J221" s="65">
        <v>0.12</v>
      </c>
      <c r="K221" s="64">
        <v>185.63395200000002</v>
      </c>
      <c r="L221" s="66">
        <v>4</v>
      </c>
      <c r="M221" s="67"/>
      <c r="N221" s="24" t="s">
        <v>17</v>
      </c>
      <c r="O221" s="68"/>
    </row>
    <row r="222" spans="2:15" s="11" customFormat="1" ht="15.6" x14ac:dyDescent="0.3">
      <c r="B222" s="59">
        <v>90933871</v>
      </c>
      <c r="C222" s="60" t="s">
        <v>292</v>
      </c>
      <c r="D222" s="61"/>
      <c r="E222" s="61"/>
      <c r="F222" s="61"/>
      <c r="G222" s="62"/>
      <c r="H222" s="63"/>
      <c r="I222" s="64">
        <v>165.74459999999999</v>
      </c>
      <c r="J222" s="65">
        <v>0.12</v>
      </c>
      <c r="K222" s="64">
        <v>185.63395200000002</v>
      </c>
      <c r="L222" s="66">
        <v>4</v>
      </c>
      <c r="M222" s="67"/>
      <c r="N222" s="24" t="s">
        <v>17</v>
      </c>
      <c r="O222" s="68"/>
    </row>
    <row r="223" spans="2:15" s="11" customFormat="1" ht="15.6" x14ac:dyDescent="0.3">
      <c r="B223" s="59">
        <v>90933661</v>
      </c>
      <c r="C223" s="60" t="s">
        <v>293</v>
      </c>
      <c r="D223" s="61"/>
      <c r="E223" s="61"/>
      <c r="F223" s="61"/>
      <c r="G223" s="62"/>
      <c r="H223" s="63"/>
      <c r="I223" s="64">
        <v>13.334339999999999</v>
      </c>
      <c r="J223" s="65">
        <v>0.12</v>
      </c>
      <c r="K223" s="64">
        <v>14.9344608</v>
      </c>
      <c r="L223" s="66">
        <v>10</v>
      </c>
      <c r="M223" s="67"/>
      <c r="N223" s="24" t="s">
        <v>17</v>
      </c>
      <c r="O223" s="68"/>
    </row>
    <row r="224" spans="2:15" s="11" customFormat="1" ht="15.6" x14ac:dyDescent="0.3">
      <c r="B224" s="59">
        <v>90933781</v>
      </c>
      <c r="C224" s="60" t="s">
        <v>294</v>
      </c>
      <c r="D224" s="61"/>
      <c r="E224" s="61"/>
      <c r="F224" s="61"/>
      <c r="G224" s="62"/>
      <c r="H224" s="63"/>
      <c r="I224" s="64">
        <v>19.814579999999999</v>
      </c>
      <c r="J224" s="65">
        <v>0.12</v>
      </c>
      <c r="K224" s="64">
        <v>22.192329600000001</v>
      </c>
      <c r="L224" s="66">
        <v>10</v>
      </c>
      <c r="M224" s="67"/>
      <c r="N224" s="24" t="s">
        <v>17</v>
      </c>
      <c r="O224" s="68"/>
    </row>
    <row r="225" spans="2:15" s="11" customFormat="1" ht="15.6" x14ac:dyDescent="0.3">
      <c r="B225" s="59" t="s">
        <v>382</v>
      </c>
      <c r="C225" s="60" t="s">
        <v>383</v>
      </c>
      <c r="D225" s="61"/>
      <c r="E225" s="61"/>
      <c r="F225" s="61"/>
      <c r="G225" s="62"/>
      <c r="H225" s="63"/>
      <c r="I225" s="64">
        <v>19.440719999999995</v>
      </c>
      <c r="J225" s="65">
        <v>0.12</v>
      </c>
      <c r="K225" s="64">
        <v>21.773606399999998</v>
      </c>
      <c r="L225" s="66">
        <v>10</v>
      </c>
      <c r="M225" s="67"/>
      <c r="N225" s="24" t="s">
        <v>17</v>
      </c>
      <c r="O225" s="68"/>
    </row>
    <row r="226" spans="2:15" s="11" customFormat="1" ht="15.6" x14ac:dyDescent="0.3">
      <c r="B226" s="59">
        <v>10166960</v>
      </c>
      <c r="C226" s="60" t="s">
        <v>155</v>
      </c>
      <c r="D226" s="61"/>
      <c r="E226" s="61"/>
      <c r="F226" s="61"/>
      <c r="G226" s="62"/>
      <c r="H226" s="63"/>
      <c r="I226" s="64">
        <v>10.324264499999998</v>
      </c>
      <c r="J226" s="65">
        <v>0.12</v>
      </c>
      <c r="K226" s="64">
        <v>11.563176239999999</v>
      </c>
      <c r="L226" s="66">
        <v>25</v>
      </c>
      <c r="M226" s="67"/>
      <c r="N226" s="24" t="s">
        <v>17</v>
      </c>
      <c r="O226" s="68"/>
    </row>
    <row r="227" spans="2:15" s="11" customFormat="1" ht="15.6" x14ac:dyDescent="0.3">
      <c r="B227" s="59">
        <v>10166950</v>
      </c>
      <c r="C227" s="60" t="s">
        <v>154</v>
      </c>
      <c r="D227" s="61"/>
      <c r="E227" s="61"/>
      <c r="F227" s="61"/>
      <c r="G227" s="62"/>
      <c r="H227" s="63"/>
      <c r="I227" s="64">
        <v>8.3785844999999988</v>
      </c>
      <c r="J227" s="65">
        <v>0.12</v>
      </c>
      <c r="K227" s="64">
        <v>9.3840146400000002</v>
      </c>
      <c r="L227" s="66">
        <v>25</v>
      </c>
      <c r="M227" s="67"/>
      <c r="N227" s="24" t="s">
        <v>17</v>
      </c>
      <c r="O227" s="68"/>
    </row>
    <row r="228" spans="2:15" s="11" customFormat="1" ht="15.6" x14ac:dyDescent="0.3">
      <c r="B228" s="59">
        <v>10166955</v>
      </c>
      <c r="C228" s="60" t="s">
        <v>156</v>
      </c>
      <c r="D228" s="61"/>
      <c r="E228" s="61"/>
      <c r="F228" s="61"/>
      <c r="G228" s="62"/>
      <c r="H228" s="63"/>
      <c r="I228" s="64">
        <v>8.3785844999999988</v>
      </c>
      <c r="J228" s="65">
        <v>0.12</v>
      </c>
      <c r="K228" s="64">
        <v>9.3840146400000002</v>
      </c>
      <c r="L228" s="66">
        <v>25</v>
      </c>
      <c r="M228" s="67"/>
      <c r="N228" s="24" t="s">
        <v>17</v>
      </c>
      <c r="O228" s="68"/>
    </row>
    <row r="229" spans="2:15" s="11" customFormat="1" ht="15.6" x14ac:dyDescent="0.3">
      <c r="B229" s="59">
        <v>10166970</v>
      </c>
      <c r="C229" s="60" t="s">
        <v>295</v>
      </c>
      <c r="D229" s="61"/>
      <c r="E229" s="61"/>
      <c r="F229" s="61"/>
      <c r="G229" s="62"/>
      <c r="H229" s="63"/>
      <c r="I229" s="64">
        <v>8.3785844999999988</v>
      </c>
      <c r="J229" s="65">
        <v>0.12</v>
      </c>
      <c r="K229" s="64">
        <v>9.3840146400000002</v>
      </c>
      <c r="L229" s="66">
        <v>25</v>
      </c>
      <c r="M229" s="67"/>
      <c r="N229" s="24" t="s">
        <v>17</v>
      </c>
      <c r="O229" s="68"/>
    </row>
    <row r="230" spans="2:15" s="11" customFormat="1" ht="15.6" x14ac:dyDescent="0.3">
      <c r="B230" s="59">
        <v>21197310</v>
      </c>
      <c r="C230" s="60" t="s">
        <v>296</v>
      </c>
      <c r="D230" s="61"/>
      <c r="E230" s="61"/>
      <c r="F230" s="61"/>
      <c r="G230" s="62"/>
      <c r="H230" s="63"/>
      <c r="I230" s="64">
        <v>9.0230909999999991</v>
      </c>
      <c r="J230" s="65">
        <v>0.12</v>
      </c>
      <c r="K230" s="64">
        <v>10.105861920000001</v>
      </c>
      <c r="L230" s="66">
        <v>18</v>
      </c>
      <c r="M230" s="67"/>
      <c r="N230" s="24" t="s">
        <v>17</v>
      </c>
      <c r="O230" s="68"/>
    </row>
    <row r="231" spans="2:15" s="11" customFormat="1" ht="15.6" x14ac:dyDescent="0.3">
      <c r="B231" s="59">
        <v>21197280</v>
      </c>
      <c r="C231" s="60" t="s">
        <v>297</v>
      </c>
      <c r="D231" s="61"/>
      <c r="E231" s="61"/>
      <c r="F231" s="61"/>
      <c r="G231" s="62"/>
      <c r="H231" s="63"/>
      <c r="I231" s="64">
        <v>8.7312389999999986</v>
      </c>
      <c r="J231" s="65">
        <v>0.12</v>
      </c>
      <c r="K231" s="64">
        <v>9.7789876800000002</v>
      </c>
      <c r="L231" s="66">
        <v>20</v>
      </c>
      <c r="M231" s="67"/>
      <c r="N231" s="24" t="s">
        <v>17</v>
      </c>
      <c r="O231" s="68"/>
    </row>
    <row r="232" spans="2:15" s="11" customFormat="1" ht="15.6" x14ac:dyDescent="0.3">
      <c r="B232" s="59">
        <v>21197285</v>
      </c>
      <c r="C232" s="60" t="s">
        <v>298</v>
      </c>
      <c r="D232" s="61"/>
      <c r="E232" s="61"/>
      <c r="F232" s="61"/>
      <c r="G232" s="62"/>
      <c r="H232" s="63"/>
      <c r="I232" s="64">
        <v>8.7312389999999986</v>
      </c>
      <c r="J232" s="65">
        <v>0.12</v>
      </c>
      <c r="K232" s="64">
        <v>9.7789876800000002</v>
      </c>
      <c r="L232" s="66">
        <v>20</v>
      </c>
      <c r="M232" s="67"/>
      <c r="N232" s="24" t="s">
        <v>17</v>
      </c>
      <c r="O232" s="68"/>
    </row>
    <row r="233" spans="2:15" s="11" customFormat="1" ht="15.6" x14ac:dyDescent="0.3">
      <c r="B233" s="59">
        <v>21197271</v>
      </c>
      <c r="C233" s="60" t="s">
        <v>299</v>
      </c>
      <c r="D233" s="61"/>
      <c r="E233" s="61"/>
      <c r="F233" s="61"/>
      <c r="G233" s="62"/>
      <c r="H233" s="63"/>
      <c r="I233" s="64">
        <v>8.7312389999999986</v>
      </c>
      <c r="J233" s="65">
        <v>0.12</v>
      </c>
      <c r="K233" s="64">
        <v>9.7789876800000002</v>
      </c>
      <c r="L233" s="66">
        <v>20</v>
      </c>
      <c r="M233" s="67"/>
      <c r="N233" s="24" t="s">
        <v>17</v>
      </c>
      <c r="O233" s="68"/>
    </row>
    <row r="234" spans="2:15" s="11" customFormat="1" ht="15.6" x14ac:dyDescent="0.3">
      <c r="B234" s="59">
        <v>31221141</v>
      </c>
      <c r="C234" s="60" t="s">
        <v>157</v>
      </c>
      <c r="D234" s="61"/>
      <c r="E234" s="61"/>
      <c r="F234" s="61"/>
      <c r="G234" s="62"/>
      <c r="H234" s="63"/>
      <c r="I234" s="64">
        <v>9.433935</v>
      </c>
      <c r="J234" s="65">
        <v>0.12</v>
      </c>
      <c r="K234" s="64">
        <v>10.566007200000001</v>
      </c>
      <c r="L234" s="66">
        <v>20</v>
      </c>
      <c r="M234" s="67"/>
      <c r="N234" s="24" t="s">
        <v>17</v>
      </c>
      <c r="O234" s="68"/>
    </row>
    <row r="235" spans="2:15" s="11" customFormat="1" ht="15.6" x14ac:dyDescent="0.3">
      <c r="B235" s="59">
        <v>35235133</v>
      </c>
      <c r="C235" s="60" t="s">
        <v>158</v>
      </c>
      <c r="D235" s="61"/>
      <c r="E235" s="61"/>
      <c r="F235" s="61"/>
      <c r="G235" s="62"/>
      <c r="H235" s="63"/>
      <c r="I235" s="64">
        <v>24.799379999999996</v>
      </c>
      <c r="J235" s="65">
        <v>0.12</v>
      </c>
      <c r="K235" s="64">
        <v>27.775305599999999</v>
      </c>
      <c r="L235" s="66">
        <v>8</v>
      </c>
      <c r="M235" s="67"/>
      <c r="N235" s="24" t="s">
        <v>17</v>
      </c>
      <c r="O235" s="68"/>
    </row>
    <row r="236" spans="2:15" s="11" customFormat="1" ht="15.6" x14ac:dyDescent="0.3">
      <c r="B236" s="59">
        <v>35235154</v>
      </c>
      <c r="C236" s="60" t="s">
        <v>159</v>
      </c>
      <c r="D236" s="61"/>
      <c r="E236" s="61"/>
      <c r="F236" s="61"/>
      <c r="G236" s="62"/>
      <c r="H236" s="63"/>
      <c r="I236" s="64">
        <v>17.341274999999996</v>
      </c>
      <c r="J236" s="65">
        <v>0.12</v>
      </c>
      <c r="K236" s="64">
        <v>19.422227999999997</v>
      </c>
      <c r="L236" s="66">
        <v>8</v>
      </c>
      <c r="M236" s="67"/>
      <c r="N236" s="24" t="s">
        <v>17</v>
      </c>
      <c r="O236" s="68"/>
    </row>
    <row r="237" spans="2:15" s="11" customFormat="1" ht="15.6" x14ac:dyDescent="0.3">
      <c r="B237" s="59">
        <v>35235175</v>
      </c>
      <c r="C237" s="60" t="s">
        <v>160</v>
      </c>
      <c r="D237" s="61"/>
      <c r="E237" s="61"/>
      <c r="F237" s="61"/>
      <c r="G237" s="62"/>
      <c r="H237" s="63"/>
      <c r="I237" s="64">
        <v>17.819654999999997</v>
      </c>
      <c r="J237" s="65">
        <v>0.12</v>
      </c>
      <c r="K237" s="64">
        <v>19.958013599999997</v>
      </c>
      <c r="L237" s="66">
        <v>8</v>
      </c>
      <c r="M237" s="67"/>
      <c r="N237" s="24" t="s">
        <v>17</v>
      </c>
      <c r="O237" s="68"/>
    </row>
    <row r="238" spans="2:15" s="11" customFormat="1" ht="15.6" x14ac:dyDescent="0.3">
      <c r="B238" s="59">
        <v>35235158</v>
      </c>
      <c r="C238" s="60" t="s">
        <v>161</v>
      </c>
      <c r="D238" s="61"/>
      <c r="E238" s="61"/>
      <c r="F238" s="61"/>
      <c r="G238" s="62"/>
      <c r="H238" s="63"/>
      <c r="I238" s="64">
        <v>18.295019999999997</v>
      </c>
      <c r="J238" s="65">
        <v>0.12</v>
      </c>
      <c r="K238" s="64">
        <v>20.4904224</v>
      </c>
      <c r="L238" s="66">
        <v>8</v>
      </c>
      <c r="M238" s="67"/>
      <c r="N238" s="24" t="s">
        <v>17</v>
      </c>
      <c r="O238" s="68"/>
    </row>
    <row r="239" spans="2:15" s="11" customFormat="1" ht="15.6" x14ac:dyDescent="0.3">
      <c r="B239" s="59">
        <v>35235162</v>
      </c>
      <c r="C239" s="60" t="s">
        <v>162</v>
      </c>
      <c r="D239" s="61"/>
      <c r="E239" s="61"/>
      <c r="F239" s="61"/>
      <c r="G239" s="62"/>
      <c r="H239" s="63"/>
      <c r="I239" s="64">
        <v>18.295019999999997</v>
      </c>
      <c r="J239" s="65">
        <v>0.12</v>
      </c>
      <c r="K239" s="64">
        <v>20.4904224</v>
      </c>
      <c r="L239" s="66">
        <v>8</v>
      </c>
      <c r="M239" s="67"/>
      <c r="N239" s="24" t="s">
        <v>17</v>
      </c>
      <c r="O239" s="68"/>
    </row>
    <row r="240" spans="2:15" s="11" customFormat="1" ht="15.6" x14ac:dyDescent="0.3">
      <c r="B240" s="59">
        <v>35235055</v>
      </c>
      <c r="C240" s="60" t="s">
        <v>300</v>
      </c>
      <c r="D240" s="61"/>
      <c r="E240" s="61"/>
      <c r="F240" s="61"/>
      <c r="G240" s="62"/>
      <c r="H240" s="63"/>
      <c r="I240" s="64">
        <v>18.636719999999997</v>
      </c>
      <c r="J240" s="65">
        <v>0.12</v>
      </c>
      <c r="K240" s="64">
        <v>20.873126399999997</v>
      </c>
      <c r="L240" s="66">
        <v>10</v>
      </c>
      <c r="M240" s="67"/>
      <c r="N240" s="24" t="s">
        <v>17</v>
      </c>
      <c r="O240" s="68"/>
    </row>
    <row r="241" spans="2:15" s="11" customFormat="1" ht="15.6" x14ac:dyDescent="0.3">
      <c r="B241" s="59">
        <v>35235112</v>
      </c>
      <c r="C241" s="60" t="s">
        <v>67</v>
      </c>
      <c r="D241" s="61"/>
      <c r="E241" s="61"/>
      <c r="F241" s="61"/>
      <c r="G241" s="62"/>
      <c r="H241" s="63"/>
      <c r="I241" s="64">
        <v>12.088139999999997</v>
      </c>
      <c r="J241" s="65">
        <v>0.12</v>
      </c>
      <c r="K241" s="64">
        <v>13.538716799999998</v>
      </c>
      <c r="L241" s="66">
        <v>10</v>
      </c>
      <c r="M241" s="67"/>
      <c r="N241" s="24" t="s">
        <v>17</v>
      </c>
      <c r="O241" s="68"/>
    </row>
    <row r="242" spans="2:15" s="11" customFormat="1" ht="15.6" x14ac:dyDescent="0.3">
      <c r="B242" s="59">
        <v>60532579</v>
      </c>
      <c r="C242" s="60" t="s">
        <v>175</v>
      </c>
      <c r="D242" s="61"/>
      <c r="E242" s="61"/>
      <c r="F242" s="61"/>
      <c r="G242" s="62"/>
      <c r="H242" s="63"/>
      <c r="I242" s="64">
        <v>3.6421199999999998</v>
      </c>
      <c r="J242" s="65">
        <v>0.21</v>
      </c>
      <c r="K242" s="64">
        <v>4.4069651999999992</v>
      </c>
      <c r="L242" s="66" t="s">
        <v>176</v>
      </c>
      <c r="M242" s="67"/>
      <c r="N242" s="24"/>
      <c r="O242" s="68"/>
    </row>
    <row r="243" spans="2:15" s="11" customFormat="1" ht="15.6" x14ac:dyDescent="0.3">
      <c r="B243" s="59">
        <v>60532820</v>
      </c>
      <c r="C243" s="60" t="s">
        <v>177</v>
      </c>
      <c r="D243" s="61"/>
      <c r="E243" s="61"/>
      <c r="F243" s="61"/>
      <c r="G243" s="62"/>
      <c r="H243" s="63"/>
      <c r="I243" s="64">
        <v>2.7014399999999994</v>
      </c>
      <c r="J243" s="65">
        <v>0.21</v>
      </c>
      <c r="K243" s="64">
        <v>3.2687423999999994</v>
      </c>
      <c r="L243" s="66">
        <v>25</v>
      </c>
      <c r="M243" s="67"/>
      <c r="N243" s="24" t="s">
        <v>17</v>
      </c>
      <c r="O243" s="68"/>
    </row>
    <row r="244" spans="2:15" s="11" customFormat="1" ht="15.6" x14ac:dyDescent="0.3">
      <c r="B244" s="59">
        <v>60532977</v>
      </c>
      <c r="C244" s="60" t="s">
        <v>163</v>
      </c>
      <c r="D244" s="61"/>
      <c r="E244" s="61"/>
      <c r="F244" s="61"/>
      <c r="G244" s="62"/>
      <c r="H244" s="63"/>
      <c r="I244" s="64">
        <v>56.208041999999992</v>
      </c>
      <c r="J244" s="65">
        <v>0.21</v>
      </c>
      <c r="K244" s="64">
        <v>68.011730819999983</v>
      </c>
      <c r="L244" s="66" t="s">
        <v>164</v>
      </c>
      <c r="M244" s="67"/>
      <c r="N244" s="24"/>
      <c r="O244" s="68"/>
    </row>
    <row r="245" spans="2:15" s="11" customFormat="1" ht="15.6" x14ac:dyDescent="0.3">
      <c r="B245" s="59">
        <v>60532974</v>
      </c>
      <c r="C245" s="60" t="s">
        <v>165</v>
      </c>
      <c r="D245" s="61"/>
      <c r="E245" s="61"/>
      <c r="F245" s="61"/>
      <c r="G245" s="62"/>
      <c r="H245" s="63"/>
      <c r="I245" s="64">
        <v>49.001950799999996</v>
      </c>
      <c r="J245" s="65">
        <v>0.21</v>
      </c>
      <c r="K245" s="64">
        <v>59.292360467999991</v>
      </c>
      <c r="L245" s="66" t="s">
        <v>164</v>
      </c>
      <c r="M245" s="67"/>
      <c r="N245" s="24"/>
      <c r="O245" s="68"/>
    </row>
    <row r="246" spans="2:15" s="11" customFormat="1" ht="15.6" x14ac:dyDescent="0.3">
      <c r="B246" s="59">
        <v>60532975</v>
      </c>
      <c r="C246" s="60" t="s">
        <v>166</v>
      </c>
      <c r="D246" s="61"/>
      <c r="E246" s="61"/>
      <c r="F246" s="61"/>
      <c r="G246" s="62"/>
      <c r="H246" s="63"/>
      <c r="I246" s="64">
        <v>49.001950799999996</v>
      </c>
      <c r="J246" s="65">
        <v>0.21</v>
      </c>
      <c r="K246" s="64">
        <v>59.292360467999991</v>
      </c>
      <c r="L246" s="66" t="s">
        <v>164</v>
      </c>
      <c r="M246" s="67"/>
      <c r="N246" s="24"/>
      <c r="O246" s="68"/>
    </row>
    <row r="247" spans="2:15" s="11" customFormat="1" ht="15.6" x14ac:dyDescent="0.3">
      <c r="B247" s="59">
        <v>60532405</v>
      </c>
      <c r="C247" s="60" t="s">
        <v>167</v>
      </c>
      <c r="D247" s="61"/>
      <c r="E247" s="61"/>
      <c r="F247" s="61"/>
      <c r="G247" s="62"/>
      <c r="H247" s="63"/>
      <c r="I247" s="64">
        <v>17.243488499999998</v>
      </c>
      <c r="J247" s="65">
        <v>0.21</v>
      </c>
      <c r="K247" s="64">
        <v>20.864621084999996</v>
      </c>
      <c r="L247" s="66">
        <v>40</v>
      </c>
      <c r="M247" s="67"/>
      <c r="N247" s="24" t="s">
        <v>17</v>
      </c>
      <c r="O247" s="68"/>
    </row>
    <row r="248" spans="2:15" s="11" customFormat="1" ht="15.6" x14ac:dyDescent="0.3">
      <c r="B248" s="59">
        <v>60532978</v>
      </c>
      <c r="C248" s="60" t="s">
        <v>170</v>
      </c>
      <c r="D248" s="61"/>
      <c r="E248" s="61"/>
      <c r="F248" s="61"/>
      <c r="G248" s="62"/>
      <c r="H248" s="63"/>
      <c r="I248" s="64">
        <v>17.894426999999997</v>
      </c>
      <c r="J248" s="65">
        <v>0.21</v>
      </c>
      <c r="K248" s="64">
        <v>21.652256669999996</v>
      </c>
      <c r="L248" s="66">
        <v>45</v>
      </c>
      <c r="M248" s="67"/>
      <c r="N248" s="24" t="s">
        <v>17</v>
      </c>
      <c r="O248" s="68"/>
    </row>
    <row r="249" spans="2:15" s="11" customFormat="1" ht="15.6" x14ac:dyDescent="0.3">
      <c r="B249" s="59">
        <v>60532577</v>
      </c>
      <c r="C249" s="60" t="s">
        <v>171</v>
      </c>
      <c r="D249" s="61"/>
      <c r="E249" s="61"/>
      <c r="F249" s="61"/>
      <c r="G249" s="62"/>
      <c r="H249" s="63"/>
      <c r="I249" s="64">
        <v>22.5531045</v>
      </c>
      <c r="J249" s="65">
        <v>0.21</v>
      </c>
      <c r="K249" s="64">
        <v>27.289256444999999</v>
      </c>
      <c r="L249" s="66">
        <v>20</v>
      </c>
      <c r="M249" s="67"/>
      <c r="N249" s="24"/>
      <c r="O249" s="68"/>
    </row>
    <row r="250" spans="2:15" s="11" customFormat="1" ht="15.6" x14ac:dyDescent="0.3">
      <c r="B250" s="59">
        <v>60532578</v>
      </c>
      <c r="C250" s="60" t="s">
        <v>172</v>
      </c>
      <c r="D250" s="61"/>
      <c r="E250" s="61"/>
      <c r="F250" s="61"/>
      <c r="G250" s="62"/>
      <c r="H250" s="63"/>
      <c r="I250" s="64">
        <v>26.505467999999997</v>
      </c>
      <c r="J250" s="65">
        <v>0.21</v>
      </c>
      <c r="K250" s="64">
        <v>32.071616279999994</v>
      </c>
      <c r="L250" s="66">
        <v>20</v>
      </c>
      <c r="M250" s="67"/>
      <c r="N250" s="24"/>
      <c r="O250" s="68"/>
    </row>
    <row r="251" spans="2:15" s="11" customFormat="1" ht="15.6" x14ac:dyDescent="0.3">
      <c r="B251" s="59">
        <v>60532986</v>
      </c>
      <c r="C251" s="60" t="s">
        <v>173</v>
      </c>
      <c r="D251" s="61"/>
      <c r="E251" s="61"/>
      <c r="F251" s="61"/>
      <c r="G251" s="62"/>
      <c r="H251" s="63"/>
      <c r="I251" s="64">
        <v>30.555819</v>
      </c>
      <c r="J251" s="65">
        <v>0.21</v>
      </c>
      <c r="K251" s="64">
        <v>36.972540989999999</v>
      </c>
      <c r="L251" s="66">
        <v>20</v>
      </c>
      <c r="M251" s="67"/>
      <c r="N251" s="24" t="s">
        <v>17</v>
      </c>
      <c r="O251" s="68"/>
    </row>
    <row r="252" spans="2:15" s="11" customFormat="1" ht="15.6" x14ac:dyDescent="0.3">
      <c r="B252" s="59">
        <v>60532985</v>
      </c>
      <c r="C252" s="60" t="s">
        <v>301</v>
      </c>
      <c r="D252" s="61"/>
      <c r="E252" s="61"/>
      <c r="F252" s="61"/>
      <c r="G252" s="62"/>
      <c r="H252" s="63"/>
      <c r="I252" s="64">
        <v>10.478833499999999</v>
      </c>
      <c r="J252" s="65">
        <v>0.21</v>
      </c>
      <c r="K252" s="64">
        <v>12.679388534999998</v>
      </c>
      <c r="L252" s="66">
        <v>60</v>
      </c>
      <c r="M252" s="67"/>
      <c r="N252" s="24" t="s">
        <v>17</v>
      </c>
      <c r="O252" s="68"/>
    </row>
    <row r="253" spans="2:15" s="11" customFormat="1" ht="15.6" x14ac:dyDescent="0.3">
      <c r="B253" s="59">
        <v>60532980</v>
      </c>
      <c r="C253" s="60" t="s">
        <v>302</v>
      </c>
      <c r="D253" s="61"/>
      <c r="E253" s="61"/>
      <c r="F253" s="61"/>
      <c r="G253" s="62"/>
      <c r="H253" s="63"/>
      <c r="I253" s="64">
        <v>14.409991499999997</v>
      </c>
      <c r="J253" s="65">
        <v>0.21</v>
      </c>
      <c r="K253" s="64">
        <v>17.436089714999994</v>
      </c>
      <c r="L253" s="66">
        <v>60</v>
      </c>
      <c r="M253" s="67"/>
      <c r="N253" s="24" t="s">
        <v>17</v>
      </c>
      <c r="O253" s="68"/>
    </row>
    <row r="254" spans="2:15" s="11" customFormat="1" ht="15.6" x14ac:dyDescent="0.3">
      <c r="B254" s="59">
        <v>60532990</v>
      </c>
      <c r="C254" s="60" t="s">
        <v>174</v>
      </c>
      <c r="D254" s="61"/>
      <c r="E254" s="61"/>
      <c r="F254" s="61"/>
      <c r="G254" s="62"/>
      <c r="H254" s="63"/>
      <c r="I254" s="64">
        <v>5.1436904999999991</v>
      </c>
      <c r="J254" s="65">
        <v>0.21</v>
      </c>
      <c r="K254" s="64">
        <v>6.2238655049999982</v>
      </c>
      <c r="L254" s="66">
        <v>50</v>
      </c>
      <c r="M254" s="67"/>
      <c r="N254" s="24" t="s">
        <v>17</v>
      </c>
      <c r="O254" s="68"/>
    </row>
    <row r="255" spans="2:15" s="11" customFormat="1" ht="15.6" x14ac:dyDescent="0.3">
      <c r="B255" s="59">
        <v>60532815</v>
      </c>
      <c r="C255" s="60" t="s">
        <v>168</v>
      </c>
      <c r="D255" s="61"/>
      <c r="E255" s="61"/>
      <c r="F255" s="61"/>
      <c r="G255" s="62"/>
      <c r="H255" s="63"/>
      <c r="I255" s="64">
        <v>0.7756429199999999</v>
      </c>
      <c r="J255" s="65">
        <v>0.21</v>
      </c>
      <c r="K255" s="64">
        <v>0.93852793319999983</v>
      </c>
      <c r="L255" s="66">
        <v>50</v>
      </c>
      <c r="M255" s="67"/>
      <c r="N255" s="24" t="s">
        <v>17</v>
      </c>
      <c r="O255" s="68"/>
    </row>
    <row r="256" spans="2:15" s="11" customFormat="1" ht="15.6" x14ac:dyDescent="0.3">
      <c r="B256" s="59">
        <v>60532961</v>
      </c>
      <c r="C256" s="60" t="s">
        <v>169</v>
      </c>
      <c r="D256" s="61"/>
      <c r="E256" s="61"/>
      <c r="F256" s="61"/>
      <c r="G256" s="62"/>
      <c r="H256" s="63"/>
      <c r="I256" s="64">
        <v>0.7756429199999999</v>
      </c>
      <c r="J256" s="65">
        <v>0.21</v>
      </c>
      <c r="K256" s="64">
        <v>0.93852793319999983</v>
      </c>
      <c r="L256" s="66">
        <v>50</v>
      </c>
      <c r="M256" s="67"/>
      <c r="N256" s="24" t="s">
        <v>17</v>
      </c>
      <c r="O256" s="68"/>
    </row>
    <row r="257" spans="2:15" s="11" customFormat="1" ht="15.6" x14ac:dyDescent="0.3">
      <c r="B257" s="59">
        <v>31699250</v>
      </c>
      <c r="C257" s="60" t="s">
        <v>178</v>
      </c>
      <c r="D257" s="61"/>
      <c r="E257" s="61"/>
      <c r="F257" s="61"/>
      <c r="G257" s="62"/>
      <c r="H257" s="63"/>
      <c r="I257" s="64">
        <v>24.007037999999998</v>
      </c>
      <c r="J257" s="65">
        <v>0.12</v>
      </c>
      <c r="K257" s="64">
        <v>26.887882560000001</v>
      </c>
      <c r="L257" s="66">
        <v>10</v>
      </c>
      <c r="M257" s="67"/>
      <c r="N257" s="24" t="s">
        <v>17</v>
      </c>
      <c r="O257" s="68"/>
    </row>
    <row r="258" spans="2:15" s="11" customFormat="1" ht="15.6" x14ac:dyDescent="0.3">
      <c r="B258" s="59">
        <v>10970200</v>
      </c>
      <c r="C258" s="60" t="s">
        <v>179</v>
      </c>
      <c r="D258" s="61"/>
      <c r="E258" s="61"/>
      <c r="F258" s="61"/>
      <c r="G258" s="62"/>
      <c r="H258" s="63"/>
      <c r="I258" s="64">
        <v>10.371599999999999</v>
      </c>
      <c r="J258" s="65">
        <v>0.12</v>
      </c>
      <c r="K258" s="64">
        <v>11.616192</v>
      </c>
      <c r="L258" s="66">
        <v>30</v>
      </c>
      <c r="M258" s="67"/>
      <c r="N258" s="24" t="s">
        <v>17</v>
      </c>
      <c r="O258" s="68"/>
    </row>
    <row r="259" spans="2:15" s="11" customFormat="1" ht="15.6" x14ac:dyDescent="0.3">
      <c r="B259" s="59">
        <v>15186144</v>
      </c>
      <c r="C259" s="60" t="s">
        <v>183</v>
      </c>
      <c r="D259" s="61"/>
      <c r="E259" s="61"/>
      <c r="F259" s="61"/>
      <c r="G259" s="62"/>
      <c r="H259" s="63"/>
      <c r="I259" s="64">
        <v>51.149474999999988</v>
      </c>
      <c r="J259" s="65">
        <v>0.12</v>
      </c>
      <c r="K259" s="64">
        <v>57.287411999999989</v>
      </c>
      <c r="L259" s="66">
        <v>8</v>
      </c>
      <c r="M259" s="67"/>
      <c r="N259" s="24" t="s">
        <v>17</v>
      </c>
      <c r="O259" s="68"/>
    </row>
    <row r="260" spans="2:15" s="11" customFormat="1" ht="15.6" x14ac:dyDescent="0.3">
      <c r="B260" s="59">
        <v>15186090</v>
      </c>
      <c r="C260" s="60" t="s">
        <v>180</v>
      </c>
      <c r="D260" s="61"/>
      <c r="E260" s="61"/>
      <c r="F260" s="61"/>
      <c r="G260" s="62"/>
      <c r="H260" s="63"/>
      <c r="I260" s="64">
        <v>19.613579999999992</v>
      </c>
      <c r="J260" s="65">
        <v>0.12</v>
      </c>
      <c r="K260" s="64">
        <v>21.967209599999993</v>
      </c>
      <c r="L260" s="66">
        <v>12</v>
      </c>
      <c r="M260" s="67"/>
      <c r="N260" s="24" t="s">
        <v>17</v>
      </c>
      <c r="O260" s="68"/>
    </row>
    <row r="261" spans="2:15" s="11" customFormat="1" ht="15.6" x14ac:dyDescent="0.3">
      <c r="B261" s="59">
        <v>15186095</v>
      </c>
      <c r="C261" s="60" t="s">
        <v>181</v>
      </c>
      <c r="D261" s="61"/>
      <c r="E261" s="61"/>
      <c r="F261" s="61"/>
      <c r="G261" s="62"/>
      <c r="H261" s="63"/>
      <c r="I261" s="64">
        <v>19.613579999999992</v>
      </c>
      <c r="J261" s="65">
        <v>0.12</v>
      </c>
      <c r="K261" s="64">
        <v>21.967209599999993</v>
      </c>
      <c r="L261" s="66">
        <v>12</v>
      </c>
      <c r="M261" s="67"/>
      <c r="N261" s="24" t="s">
        <v>17</v>
      </c>
      <c r="O261" s="68"/>
    </row>
    <row r="262" spans="2:15" s="11" customFormat="1" ht="15.6" x14ac:dyDescent="0.3">
      <c r="B262" s="59">
        <v>16186700</v>
      </c>
      <c r="C262" s="60" t="s">
        <v>182</v>
      </c>
      <c r="D262" s="61"/>
      <c r="E262" s="61"/>
      <c r="F262" s="61"/>
      <c r="G262" s="62"/>
      <c r="H262" s="63"/>
      <c r="I262" s="64">
        <v>17.04279</v>
      </c>
      <c r="J262" s="65">
        <v>0.12</v>
      </c>
      <c r="K262" s="64">
        <v>19.087924800000003</v>
      </c>
      <c r="L262" s="66">
        <v>10</v>
      </c>
      <c r="M262" s="67"/>
      <c r="N262" s="24" t="s">
        <v>17</v>
      </c>
      <c r="O262" s="68"/>
    </row>
    <row r="263" spans="2:15" s="11" customFormat="1" ht="15.6" x14ac:dyDescent="0.3">
      <c r="B263" s="59">
        <v>12937800</v>
      </c>
      <c r="C263" s="60" t="s">
        <v>303</v>
      </c>
      <c r="D263" s="61"/>
      <c r="E263" s="61"/>
      <c r="F263" s="61"/>
      <c r="G263" s="62"/>
      <c r="H263" s="63"/>
      <c r="I263" s="64">
        <v>4.6591800000000001</v>
      </c>
      <c r="J263" s="65">
        <v>0.12</v>
      </c>
      <c r="K263" s="64">
        <v>5.218281600000001</v>
      </c>
      <c r="L263" s="66">
        <v>30</v>
      </c>
      <c r="M263" s="67"/>
      <c r="N263" s="24" t="s">
        <v>17</v>
      </c>
      <c r="O263" s="68"/>
    </row>
    <row r="264" spans="2:15" s="11" customFormat="1" ht="15.6" x14ac:dyDescent="0.3">
      <c r="B264" s="59">
        <v>12937799</v>
      </c>
      <c r="C264" s="60" t="s">
        <v>304</v>
      </c>
      <c r="D264" s="61"/>
      <c r="E264" s="61"/>
      <c r="F264" s="61"/>
      <c r="G264" s="62"/>
      <c r="H264" s="63"/>
      <c r="I264" s="64">
        <v>8.2761749999999985</v>
      </c>
      <c r="J264" s="65">
        <v>0.12</v>
      </c>
      <c r="K264" s="64">
        <v>9.2693159999999999</v>
      </c>
      <c r="L264" s="66">
        <v>20</v>
      </c>
      <c r="M264" s="67"/>
      <c r="N264" s="24" t="s">
        <v>17</v>
      </c>
      <c r="O264" s="68"/>
    </row>
    <row r="265" spans="2:15" s="11" customFormat="1" ht="15.6" x14ac:dyDescent="0.3">
      <c r="B265" s="59">
        <v>32225134</v>
      </c>
      <c r="C265" s="60" t="s">
        <v>199</v>
      </c>
      <c r="D265" s="61"/>
      <c r="E265" s="61"/>
      <c r="F265" s="61"/>
      <c r="G265" s="62"/>
      <c r="H265" s="63"/>
      <c r="I265" s="64">
        <v>22.844051999999998</v>
      </c>
      <c r="J265" s="65">
        <v>0.12</v>
      </c>
      <c r="K265" s="64">
        <v>25.585338239999999</v>
      </c>
      <c r="L265" s="66">
        <v>10</v>
      </c>
      <c r="M265" s="67"/>
      <c r="N265" s="24" t="s">
        <v>17</v>
      </c>
      <c r="O265" s="68"/>
    </row>
    <row r="266" spans="2:15" s="11" customFormat="1" ht="15.6" x14ac:dyDescent="0.3">
      <c r="B266" s="59">
        <v>32225162</v>
      </c>
      <c r="C266" s="60" t="s">
        <v>200</v>
      </c>
      <c r="D266" s="61"/>
      <c r="E266" s="61"/>
      <c r="F266" s="61"/>
      <c r="G266" s="62"/>
      <c r="H266" s="63"/>
      <c r="I266" s="64">
        <v>21.063995999999996</v>
      </c>
      <c r="J266" s="65">
        <v>0.12</v>
      </c>
      <c r="K266" s="64">
        <v>23.591675519999999</v>
      </c>
      <c r="L266" s="66">
        <v>10</v>
      </c>
      <c r="M266" s="67"/>
      <c r="N266" s="24" t="s">
        <v>17</v>
      </c>
      <c r="O266" s="68"/>
    </row>
    <row r="267" spans="2:15" s="11" customFormat="1" ht="15.6" x14ac:dyDescent="0.3">
      <c r="B267" s="59">
        <v>53259255</v>
      </c>
      <c r="C267" s="60" t="s">
        <v>201</v>
      </c>
      <c r="D267" s="61"/>
      <c r="E267" s="61"/>
      <c r="F267" s="61"/>
      <c r="G267" s="62"/>
      <c r="H267" s="63"/>
      <c r="I267" s="64">
        <v>62.093529472421991</v>
      </c>
      <c r="J267" s="65">
        <v>0.21</v>
      </c>
      <c r="K267" s="64">
        <v>75.133170661630601</v>
      </c>
      <c r="L267" s="66">
        <v>12</v>
      </c>
      <c r="M267" s="67"/>
      <c r="N267" s="24" t="s">
        <v>17</v>
      </c>
      <c r="O267" s="68"/>
    </row>
    <row r="268" spans="2:15" s="11" customFormat="1" ht="15.6" x14ac:dyDescent="0.3">
      <c r="B268" s="59">
        <v>53259260</v>
      </c>
      <c r="C268" s="60" t="s">
        <v>202</v>
      </c>
      <c r="D268" s="61"/>
      <c r="E268" s="61"/>
      <c r="F268" s="61"/>
      <c r="G268" s="62"/>
      <c r="H268" s="63"/>
      <c r="I268" s="64">
        <v>42.585477717564928</v>
      </c>
      <c r="J268" s="65">
        <v>0.21</v>
      </c>
      <c r="K268" s="64">
        <v>51.528428038253558</v>
      </c>
      <c r="L268" s="66">
        <v>16</v>
      </c>
      <c r="M268" s="67"/>
      <c r="N268" s="24" t="s">
        <v>17</v>
      </c>
      <c r="O268" s="68"/>
    </row>
    <row r="269" spans="2:15" s="11" customFormat="1" ht="15.6" x14ac:dyDescent="0.3">
      <c r="B269" s="59">
        <v>53259261</v>
      </c>
      <c r="C269" s="60" t="s">
        <v>203</v>
      </c>
      <c r="D269" s="61"/>
      <c r="E269" s="61"/>
      <c r="F269" s="61"/>
      <c r="G269" s="62"/>
      <c r="H269" s="63"/>
      <c r="I269" s="64">
        <v>94.149924684988278</v>
      </c>
      <c r="J269" s="65">
        <v>0.21</v>
      </c>
      <c r="K269" s="64">
        <v>113.92140886883581</v>
      </c>
      <c r="L269" s="66">
        <v>12</v>
      </c>
      <c r="M269" s="67"/>
      <c r="N269" s="24" t="s">
        <v>17</v>
      </c>
      <c r="O269" s="68"/>
    </row>
    <row r="270" spans="2:15" s="11" customFormat="1" ht="15.6" x14ac:dyDescent="0.3">
      <c r="B270" s="59">
        <v>53259400</v>
      </c>
      <c r="C270" s="60" t="s">
        <v>204</v>
      </c>
      <c r="D270" s="61"/>
      <c r="E270" s="61"/>
      <c r="F270" s="61"/>
      <c r="G270" s="62"/>
      <c r="H270" s="63"/>
      <c r="I270" s="64">
        <v>66.127019358059997</v>
      </c>
      <c r="J270" s="65">
        <v>0.21</v>
      </c>
      <c r="K270" s="64">
        <v>80.01369342325259</v>
      </c>
      <c r="L270" s="66">
        <v>12</v>
      </c>
      <c r="M270" s="67"/>
      <c r="N270" s="24" t="s">
        <v>17</v>
      </c>
      <c r="O270" s="68"/>
    </row>
    <row r="271" spans="2:15" s="11" customFormat="1" ht="15.6" x14ac:dyDescent="0.3">
      <c r="B271" s="59">
        <v>53259430</v>
      </c>
      <c r="C271" s="60" t="s">
        <v>205</v>
      </c>
      <c r="D271" s="61"/>
      <c r="E271" s="61"/>
      <c r="F271" s="61"/>
      <c r="G271" s="62"/>
      <c r="H271" s="63"/>
      <c r="I271" s="64">
        <v>39.512600099999986</v>
      </c>
      <c r="J271" s="65">
        <v>0.21</v>
      </c>
      <c r="K271" s="64">
        <v>47.810246120999984</v>
      </c>
      <c r="L271" s="66">
        <v>16</v>
      </c>
      <c r="M271" s="67"/>
      <c r="N271" s="24" t="s">
        <v>17</v>
      </c>
      <c r="O271" s="68"/>
    </row>
    <row r="272" spans="2:15" s="11" customFormat="1" ht="15.6" x14ac:dyDescent="0.3">
      <c r="B272" s="59">
        <v>53259435</v>
      </c>
      <c r="C272" s="60" t="s">
        <v>206</v>
      </c>
      <c r="D272" s="61"/>
      <c r="E272" s="61"/>
      <c r="F272" s="61"/>
      <c r="G272" s="62"/>
      <c r="H272" s="63"/>
      <c r="I272" s="64">
        <v>79.432536281669982</v>
      </c>
      <c r="J272" s="65">
        <v>0.21</v>
      </c>
      <c r="K272" s="64">
        <v>96.113368900820674</v>
      </c>
      <c r="L272" s="66">
        <v>12</v>
      </c>
      <c r="M272" s="67"/>
      <c r="N272" s="24" t="s">
        <v>17</v>
      </c>
      <c r="O272" s="68"/>
    </row>
    <row r="273" spans="2:15" s="11" customFormat="1" ht="15.6" x14ac:dyDescent="0.3">
      <c r="B273" s="59">
        <v>53259489</v>
      </c>
      <c r="C273" s="60" t="s">
        <v>207</v>
      </c>
      <c r="D273" s="61"/>
      <c r="E273" s="61"/>
      <c r="F273" s="61"/>
      <c r="G273" s="62"/>
      <c r="H273" s="63"/>
      <c r="I273" s="64">
        <v>57.777138455830872</v>
      </c>
      <c r="J273" s="65">
        <v>0.21</v>
      </c>
      <c r="K273" s="64">
        <v>69.910337531555356</v>
      </c>
      <c r="L273" s="66">
        <v>12</v>
      </c>
      <c r="M273" s="67"/>
      <c r="N273" s="24" t="s">
        <v>17</v>
      </c>
      <c r="O273" s="68"/>
    </row>
    <row r="274" spans="2:15" s="11" customFormat="1" ht="15.6" x14ac:dyDescent="0.3">
      <c r="B274" s="59">
        <v>53259540</v>
      </c>
      <c r="C274" s="60" t="s">
        <v>208</v>
      </c>
      <c r="D274" s="61"/>
      <c r="E274" s="61"/>
      <c r="F274" s="61"/>
      <c r="G274" s="62"/>
      <c r="H274" s="63"/>
      <c r="I274" s="64">
        <v>49.377680100000013</v>
      </c>
      <c r="J274" s="65">
        <v>0.21</v>
      </c>
      <c r="K274" s="64">
        <v>59.746992921000015</v>
      </c>
      <c r="L274" s="66">
        <v>16</v>
      </c>
      <c r="M274" s="67"/>
      <c r="N274" s="24" t="s">
        <v>17</v>
      </c>
      <c r="O274" s="68"/>
    </row>
    <row r="275" spans="2:15" s="11" customFormat="1" ht="15.6" x14ac:dyDescent="0.3">
      <c r="B275" s="59">
        <v>53259542</v>
      </c>
      <c r="C275" s="60" t="s">
        <v>209</v>
      </c>
      <c r="D275" s="61"/>
      <c r="E275" s="61"/>
      <c r="F275" s="61"/>
      <c r="G275" s="62"/>
      <c r="H275" s="63"/>
      <c r="I275" s="64">
        <v>105.47043517430996</v>
      </c>
      <c r="J275" s="65">
        <v>0.21</v>
      </c>
      <c r="K275" s="64">
        <v>127.61922656091504</v>
      </c>
      <c r="L275" s="66">
        <v>12</v>
      </c>
      <c r="M275" s="67"/>
      <c r="N275" s="24" t="s">
        <v>17</v>
      </c>
      <c r="O275" s="68"/>
    </row>
    <row r="276" spans="2:15" s="11" customFormat="1" ht="15.6" x14ac:dyDescent="0.3">
      <c r="B276" s="59">
        <v>53259095</v>
      </c>
      <c r="C276" s="60" t="s">
        <v>210</v>
      </c>
      <c r="D276" s="61"/>
      <c r="E276" s="61"/>
      <c r="F276" s="61"/>
      <c r="G276" s="62"/>
      <c r="H276" s="63"/>
      <c r="I276" s="64">
        <v>43.351263929999988</v>
      </c>
      <c r="J276" s="65">
        <v>0.21</v>
      </c>
      <c r="K276" s="64">
        <v>52.455029355299985</v>
      </c>
      <c r="L276" s="66">
        <v>16</v>
      </c>
      <c r="M276" s="67"/>
      <c r="N276" s="24" t="s">
        <v>17</v>
      </c>
      <c r="O276" s="68"/>
    </row>
    <row r="277" spans="2:15" s="11" customFormat="1" ht="15.6" x14ac:dyDescent="0.3">
      <c r="B277" s="59">
        <v>53259100</v>
      </c>
      <c r="C277" s="60" t="s">
        <v>211</v>
      </c>
      <c r="D277" s="61"/>
      <c r="E277" s="61"/>
      <c r="F277" s="61"/>
      <c r="G277" s="62"/>
      <c r="H277" s="63"/>
      <c r="I277" s="64">
        <v>91.987867803599983</v>
      </c>
      <c r="J277" s="65">
        <v>0.21</v>
      </c>
      <c r="K277" s="64">
        <v>111.30532004235597</v>
      </c>
      <c r="L277" s="66">
        <v>12</v>
      </c>
      <c r="M277" s="67"/>
      <c r="N277" s="24" t="s">
        <v>17</v>
      </c>
      <c r="O277" s="68"/>
    </row>
    <row r="278" spans="2:15" s="11" customFormat="1" ht="15.6" x14ac:dyDescent="0.3">
      <c r="B278" s="59">
        <v>53259124</v>
      </c>
      <c r="C278" s="60" t="s">
        <v>212</v>
      </c>
      <c r="D278" s="61"/>
      <c r="E278" s="61"/>
      <c r="F278" s="61"/>
      <c r="G278" s="62"/>
      <c r="H278" s="63"/>
      <c r="I278" s="64">
        <v>43.259165729999992</v>
      </c>
      <c r="J278" s="65">
        <v>0.21</v>
      </c>
      <c r="K278" s="64">
        <v>52.343590533299988</v>
      </c>
      <c r="L278" s="66">
        <v>16</v>
      </c>
      <c r="M278" s="67"/>
      <c r="N278" s="24" t="s">
        <v>17</v>
      </c>
      <c r="O278" s="68"/>
    </row>
    <row r="279" spans="2:15" s="11" customFormat="1" ht="15.6" x14ac:dyDescent="0.3">
      <c r="B279" s="59">
        <v>53259123</v>
      </c>
      <c r="C279" s="60" t="s">
        <v>213</v>
      </c>
      <c r="D279" s="61"/>
      <c r="E279" s="61"/>
      <c r="F279" s="61"/>
      <c r="G279" s="62"/>
      <c r="H279" s="63"/>
      <c r="I279" s="64">
        <v>91.98946703999998</v>
      </c>
      <c r="J279" s="65">
        <v>0.21</v>
      </c>
      <c r="K279" s="64">
        <v>111.30725511839998</v>
      </c>
      <c r="L279" s="66">
        <v>12</v>
      </c>
      <c r="M279" s="67"/>
      <c r="N279" s="24" t="s">
        <v>17</v>
      </c>
      <c r="O279" s="68"/>
    </row>
    <row r="280" spans="2:15" s="11" customFormat="1" ht="15.6" x14ac:dyDescent="0.3">
      <c r="B280" s="59">
        <v>32397900</v>
      </c>
      <c r="C280" s="60" t="s">
        <v>384</v>
      </c>
      <c r="D280" s="61"/>
      <c r="E280" s="61"/>
      <c r="F280" s="61"/>
      <c r="G280" s="62"/>
      <c r="H280" s="63"/>
      <c r="I280" s="64">
        <v>34.973999999999997</v>
      </c>
      <c r="J280" s="65">
        <v>0.12</v>
      </c>
      <c r="K280" s="64">
        <v>39.170879999999997</v>
      </c>
      <c r="L280" s="66">
        <v>20</v>
      </c>
      <c r="M280" s="67"/>
      <c r="N280" s="24" t="s">
        <v>17</v>
      </c>
      <c r="O280" s="68"/>
    </row>
    <row r="281" spans="2:15" s="11" customFormat="1" ht="15.6" x14ac:dyDescent="0.3">
      <c r="B281" s="59">
        <v>10397550</v>
      </c>
      <c r="C281" s="60" t="s">
        <v>214</v>
      </c>
      <c r="D281" s="61"/>
      <c r="E281" s="61"/>
      <c r="F281" s="61"/>
      <c r="G281" s="62"/>
      <c r="H281" s="63"/>
      <c r="I281" s="64">
        <v>32.982089999999992</v>
      </c>
      <c r="J281" s="65">
        <v>0.12</v>
      </c>
      <c r="K281" s="64">
        <v>36.939940799999995</v>
      </c>
      <c r="L281" s="66">
        <v>16</v>
      </c>
      <c r="M281" s="67"/>
      <c r="N281" s="24"/>
      <c r="O281" s="68"/>
    </row>
    <row r="282" spans="2:15" s="11" customFormat="1" ht="15.6" x14ac:dyDescent="0.3">
      <c r="B282" s="59">
        <v>10397600</v>
      </c>
      <c r="C282" s="60" t="s">
        <v>215</v>
      </c>
      <c r="D282" s="61"/>
      <c r="E282" s="61"/>
      <c r="F282" s="61"/>
      <c r="G282" s="62"/>
      <c r="H282" s="63"/>
      <c r="I282" s="64">
        <v>31.633379999999995</v>
      </c>
      <c r="J282" s="65">
        <v>0.12</v>
      </c>
      <c r="K282" s="64">
        <v>35.429385599999996</v>
      </c>
      <c r="L282" s="66">
        <v>12</v>
      </c>
      <c r="M282" s="67"/>
      <c r="N282" s="24" t="s">
        <v>17</v>
      </c>
      <c r="O282" s="68"/>
    </row>
    <row r="283" spans="2:15" s="11" customFormat="1" ht="15.6" x14ac:dyDescent="0.3">
      <c r="B283" s="59">
        <v>10397700</v>
      </c>
      <c r="C283" s="60" t="s">
        <v>216</v>
      </c>
      <c r="D283" s="61"/>
      <c r="E283" s="61"/>
      <c r="F283" s="61"/>
      <c r="G283" s="62"/>
      <c r="H283" s="63"/>
      <c r="I283" s="64">
        <v>34.208190000000002</v>
      </c>
      <c r="J283" s="65">
        <v>0.12</v>
      </c>
      <c r="K283" s="64">
        <v>38.313172800000004</v>
      </c>
      <c r="L283" s="66">
        <v>10</v>
      </c>
      <c r="M283" s="67"/>
      <c r="N283" s="24"/>
      <c r="O283" s="68"/>
    </row>
    <row r="284" spans="2:15" s="11" customFormat="1" ht="15.6" x14ac:dyDescent="0.3">
      <c r="B284" s="59">
        <v>90979690</v>
      </c>
      <c r="C284" s="60" t="s">
        <v>218</v>
      </c>
      <c r="D284" s="61"/>
      <c r="E284" s="61"/>
      <c r="F284" s="61"/>
      <c r="G284" s="62"/>
      <c r="H284" s="63"/>
      <c r="I284" s="64">
        <v>116.07448500000001</v>
      </c>
      <c r="J284" s="65">
        <v>0.12</v>
      </c>
      <c r="K284" s="64">
        <v>130.00342320000001</v>
      </c>
      <c r="L284" s="66">
        <v>1</v>
      </c>
      <c r="M284" s="67"/>
      <c r="N284" s="24"/>
      <c r="O284" s="68"/>
    </row>
    <row r="285" spans="2:15" s="11" customFormat="1" ht="15.6" x14ac:dyDescent="0.3">
      <c r="B285" s="59">
        <v>90979458</v>
      </c>
      <c r="C285" s="60" t="s">
        <v>217</v>
      </c>
      <c r="D285" s="61"/>
      <c r="E285" s="61"/>
      <c r="F285" s="61"/>
      <c r="G285" s="62"/>
      <c r="H285" s="63"/>
      <c r="I285" s="64">
        <v>88.384724999999989</v>
      </c>
      <c r="J285" s="65">
        <v>0.12</v>
      </c>
      <c r="K285" s="64">
        <v>98.990892000000002</v>
      </c>
      <c r="L285" s="66">
        <v>1</v>
      </c>
      <c r="M285" s="67"/>
      <c r="N285" s="24"/>
      <c r="O285" s="68"/>
    </row>
    <row r="286" spans="2:15" s="11" customFormat="1" ht="15.6" x14ac:dyDescent="0.3">
      <c r="B286" s="59">
        <v>39979559</v>
      </c>
      <c r="C286" s="60" t="s">
        <v>385</v>
      </c>
      <c r="D286" s="61"/>
      <c r="E286" s="61"/>
      <c r="F286" s="61"/>
      <c r="G286" s="62"/>
      <c r="H286" s="63"/>
      <c r="I286" s="64">
        <v>10.46808</v>
      </c>
      <c r="J286" s="65">
        <v>0.12</v>
      </c>
      <c r="K286" s="64">
        <v>11.724249600000002</v>
      </c>
      <c r="L286" s="66">
        <v>15</v>
      </c>
      <c r="M286" s="67"/>
      <c r="N286" s="24" t="s">
        <v>17</v>
      </c>
      <c r="O286" s="68"/>
    </row>
    <row r="287" spans="2:15" s="11" customFormat="1" ht="15.6" x14ac:dyDescent="0.3">
      <c r="B287" s="59" t="s">
        <v>386</v>
      </c>
      <c r="C287" s="60" t="s">
        <v>387</v>
      </c>
      <c r="D287" s="61"/>
      <c r="E287" s="61"/>
      <c r="F287" s="61"/>
      <c r="G287" s="62"/>
      <c r="H287" s="63"/>
      <c r="I287" s="64">
        <v>23.363234999999996</v>
      </c>
      <c r="J287" s="65">
        <v>0.12</v>
      </c>
      <c r="K287" s="64">
        <v>26.1668232</v>
      </c>
      <c r="L287" s="66">
        <v>15</v>
      </c>
      <c r="M287" s="67"/>
      <c r="N287" s="24" t="s">
        <v>17</v>
      </c>
      <c r="O287" s="68"/>
    </row>
    <row r="288" spans="2:15" s="11" customFormat="1" ht="15.6" x14ac:dyDescent="0.3">
      <c r="B288" s="59" t="s">
        <v>388</v>
      </c>
      <c r="C288" s="60" t="s">
        <v>389</v>
      </c>
      <c r="D288" s="61"/>
      <c r="E288" s="61"/>
      <c r="F288" s="61"/>
      <c r="G288" s="62"/>
      <c r="H288" s="63"/>
      <c r="I288" s="64">
        <v>27.071684999999995</v>
      </c>
      <c r="J288" s="65">
        <v>0.12</v>
      </c>
      <c r="K288" s="64">
        <v>30.320287199999996</v>
      </c>
      <c r="L288" s="66">
        <v>15</v>
      </c>
      <c r="M288" s="67"/>
      <c r="N288" s="24" t="s">
        <v>17</v>
      </c>
      <c r="O288" s="68"/>
    </row>
    <row r="289" spans="2:15" s="11" customFormat="1" ht="15.6" x14ac:dyDescent="0.3">
      <c r="B289" s="59">
        <v>90866164</v>
      </c>
      <c r="C289" s="60" t="s">
        <v>219</v>
      </c>
      <c r="D289" s="61"/>
      <c r="E289" s="61"/>
      <c r="F289" s="61"/>
      <c r="G289" s="62"/>
      <c r="H289" s="63"/>
      <c r="I289" s="64">
        <v>142.84064999999998</v>
      </c>
      <c r="J289" s="65">
        <v>0.12</v>
      </c>
      <c r="K289" s="64">
        <v>159.981528</v>
      </c>
      <c r="L289" s="66">
        <v>15</v>
      </c>
      <c r="M289" s="67"/>
      <c r="N289" s="24" t="s">
        <v>17</v>
      </c>
      <c r="O289" s="68"/>
    </row>
    <row r="290" spans="2:15" s="11" customFormat="1" ht="15.6" x14ac:dyDescent="0.3">
      <c r="B290" s="59">
        <v>90866766</v>
      </c>
      <c r="C290" s="60" t="s">
        <v>305</v>
      </c>
      <c r="D290" s="61"/>
      <c r="E290" s="61"/>
      <c r="F290" s="61"/>
      <c r="G290" s="62"/>
      <c r="H290" s="63"/>
      <c r="I290" s="64">
        <v>21.481271999999997</v>
      </c>
      <c r="J290" s="65">
        <v>0.12</v>
      </c>
      <c r="K290" s="64">
        <v>24.059024640000001</v>
      </c>
      <c r="L290" s="66">
        <v>5</v>
      </c>
      <c r="M290" s="67"/>
      <c r="N290" s="24" t="s">
        <v>17</v>
      </c>
      <c r="O290" s="68"/>
    </row>
    <row r="291" spans="2:15" s="11" customFormat="1" ht="15.6" x14ac:dyDescent="0.3">
      <c r="B291" s="59">
        <v>90866518</v>
      </c>
      <c r="C291" s="60" t="s">
        <v>306</v>
      </c>
      <c r="D291" s="61"/>
      <c r="E291" s="61"/>
      <c r="F291" s="61"/>
      <c r="G291" s="62"/>
      <c r="H291" s="63"/>
      <c r="I291" s="64">
        <v>33.092438999999992</v>
      </c>
      <c r="J291" s="65">
        <v>0.12</v>
      </c>
      <c r="K291" s="64">
        <v>37.063531679999997</v>
      </c>
      <c r="L291" s="66">
        <v>5</v>
      </c>
      <c r="M291" s="67"/>
      <c r="N291" s="24" t="s">
        <v>17</v>
      </c>
      <c r="O291" s="68"/>
    </row>
    <row r="292" spans="2:15" s="11" customFormat="1" ht="15.6" x14ac:dyDescent="0.3">
      <c r="B292" s="59">
        <v>11176205</v>
      </c>
      <c r="C292" s="60" t="s">
        <v>220</v>
      </c>
      <c r="D292" s="61"/>
      <c r="E292" s="61"/>
      <c r="F292" s="61"/>
      <c r="G292" s="62"/>
      <c r="H292" s="63"/>
      <c r="I292" s="64">
        <v>9.1897199999999994</v>
      </c>
      <c r="J292" s="65">
        <v>0.12</v>
      </c>
      <c r="K292" s="64">
        <v>10.2924864</v>
      </c>
      <c r="L292" s="66">
        <v>14</v>
      </c>
      <c r="M292" s="67"/>
      <c r="N292" s="24" t="s">
        <v>17</v>
      </c>
      <c r="O292" s="68"/>
    </row>
    <row r="293" spans="2:15" s="11" customFormat="1" ht="15.6" x14ac:dyDescent="0.3">
      <c r="B293" s="59">
        <v>11176200</v>
      </c>
      <c r="C293" s="60" t="s">
        <v>221</v>
      </c>
      <c r="D293" s="61"/>
      <c r="E293" s="61"/>
      <c r="F293" s="61"/>
      <c r="G293" s="62"/>
      <c r="H293" s="63"/>
      <c r="I293" s="64">
        <v>9.1897199999999994</v>
      </c>
      <c r="J293" s="65">
        <v>0.12</v>
      </c>
      <c r="K293" s="64">
        <v>10.2924864</v>
      </c>
      <c r="L293" s="66">
        <v>14</v>
      </c>
      <c r="M293" s="67"/>
      <c r="N293" s="24" t="s">
        <v>17</v>
      </c>
      <c r="O293" s="68"/>
    </row>
    <row r="294" spans="2:15" s="11" customFormat="1" ht="15.6" x14ac:dyDescent="0.3">
      <c r="B294" s="59">
        <v>11176210</v>
      </c>
      <c r="C294" s="60" t="s">
        <v>222</v>
      </c>
      <c r="D294" s="61"/>
      <c r="E294" s="61"/>
      <c r="F294" s="61"/>
      <c r="G294" s="62"/>
      <c r="H294" s="63"/>
      <c r="I294" s="64">
        <v>9.1897199999999994</v>
      </c>
      <c r="J294" s="65">
        <v>0.12</v>
      </c>
      <c r="K294" s="64">
        <v>10.2924864</v>
      </c>
      <c r="L294" s="66">
        <v>14</v>
      </c>
      <c r="M294" s="67"/>
      <c r="N294" s="24" t="s">
        <v>17</v>
      </c>
      <c r="O294" s="68"/>
    </row>
    <row r="295" spans="2:15" s="11" customFormat="1" ht="15.6" x14ac:dyDescent="0.3">
      <c r="B295" s="59">
        <v>11176112</v>
      </c>
      <c r="C295" s="60" t="s">
        <v>223</v>
      </c>
      <c r="D295" s="61"/>
      <c r="E295" s="61"/>
      <c r="F295" s="61"/>
      <c r="G295" s="62"/>
      <c r="H295" s="63"/>
      <c r="I295" s="64">
        <v>16.592549999999996</v>
      </c>
      <c r="J295" s="65">
        <v>0.12</v>
      </c>
      <c r="K295" s="64">
        <v>18.583655999999998</v>
      </c>
      <c r="L295" s="66">
        <v>16</v>
      </c>
      <c r="M295" s="67"/>
      <c r="N295" s="24" t="s">
        <v>17</v>
      </c>
      <c r="O295" s="68"/>
    </row>
    <row r="296" spans="2:15" s="11" customFormat="1" ht="15.6" x14ac:dyDescent="0.3">
      <c r="B296" s="59">
        <v>21727527</v>
      </c>
      <c r="C296" s="60" t="s">
        <v>224</v>
      </c>
      <c r="D296" s="61"/>
      <c r="E296" s="61"/>
      <c r="F296" s="61"/>
      <c r="G296" s="62"/>
      <c r="H296" s="63"/>
      <c r="I296" s="64">
        <v>16.262909999999998</v>
      </c>
      <c r="J296" s="65">
        <v>0.12</v>
      </c>
      <c r="K296" s="64">
        <v>18.2144592</v>
      </c>
      <c r="L296" s="66">
        <v>30</v>
      </c>
      <c r="M296" s="67"/>
      <c r="N296" s="24" t="s">
        <v>17</v>
      </c>
      <c r="O296" s="68"/>
    </row>
    <row r="297" spans="2:15" s="11" customFormat="1" ht="15.6" x14ac:dyDescent="0.3">
      <c r="B297" s="59">
        <v>21727528</v>
      </c>
      <c r="C297" s="60" t="s">
        <v>225</v>
      </c>
      <c r="D297" s="61"/>
      <c r="E297" s="61"/>
      <c r="F297" s="61"/>
      <c r="G297" s="62"/>
      <c r="H297" s="63"/>
      <c r="I297" s="64">
        <v>16.262909999999998</v>
      </c>
      <c r="J297" s="65">
        <v>0.12</v>
      </c>
      <c r="K297" s="64">
        <v>18.2144592</v>
      </c>
      <c r="L297" s="66">
        <v>30</v>
      </c>
      <c r="M297" s="67"/>
      <c r="N297" s="24" t="s">
        <v>17</v>
      </c>
      <c r="O297" s="68"/>
    </row>
    <row r="298" spans="2:15" s="11" customFormat="1" ht="15.6" x14ac:dyDescent="0.3">
      <c r="B298" s="59">
        <v>24210098</v>
      </c>
      <c r="C298" s="60" t="s">
        <v>226</v>
      </c>
      <c r="D298" s="61"/>
      <c r="E298" s="61"/>
      <c r="F298" s="61"/>
      <c r="G298" s="62"/>
      <c r="H298" s="63"/>
      <c r="I298" s="64">
        <v>20.551244999999994</v>
      </c>
      <c r="J298" s="65">
        <v>0.12</v>
      </c>
      <c r="K298" s="64">
        <v>23.017394399999997</v>
      </c>
      <c r="L298" s="66">
        <v>24</v>
      </c>
      <c r="M298" s="67"/>
      <c r="N298" s="24" t="s">
        <v>17</v>
      </c>
      <c r="O298" s="68"/>
    </row>
    <row r="299" spans="2:15" s="11" customFormat="1" ht="15.6" x14ac:dyDescent="0.3">
      <c r="B299" s="59">
        <v>48817400</v>
      </c>
      <c r="C299" s="60" t="s">
        <v>43</v>
      </c>
      <c r="D299" s="61"/>
      <c r="E299" s="61"/>
      <c r="F299" s="61"/>
      <c r="G299" s="62"/>
      <c r="H299" s="63"/>
      <c r="I299" s="64">
        <v>7.9936192499999983</v>
      </c>
      <c r="J299" s="65">
        <v>0.21</v>
      </c>
      <c r="K299" s="64">
        <v>9.6722792924999972</v>
      </c>
      <c r="L299" s="66">
        <v>24</v>
      </c>
      <c r="M299" s="67"/>
      <c r="N299" s="24" t="s">
        <v>17</v>
      </c>
      <c r="O299" s="68"/>
    </row>
    <row r="300" spans="2:15" s="11" customFormat="1" ht="15.6" x14ac:dyDescent="0.3">
      <c r="B300" s="59">
        <v>21196113</v>
      </c>
      <c r="C300" s="60" t="s">
        <v>227</v>
      </c>
      <c r="D300" s="61"/>
      <c r="E300" s="61"/>
      <c r="F300" s="61"/>
      <c r="G300" s="62"/>
      <c r="H300" s="63"/>
      <c r="I300" s="64">
        <v>34.330799999999996</v>
      </c>
      <c r="J300" s="65">
        <v>0.12</v>
      </c>
      <c r="K300" s="64">
        <v>38.450496000000001</v>
      </c>
      <c r="L300" s="66">
        <v>12</v>
      </c>
      <c r="M300" s="67"/>
      <c r="N300" s="24" t="s">
        <v>17</v>
      </c>
      <c r="O300" s="68"/>
    </row>
    <row r="301" spans="2:15" s="11" customFormat="1" ht="15.6" x14ac:dyDescent="0.3">
      <c r="B301" s="59">
        <v>21196464</v>
      </c>
      <c r="C301" s="60" t="s">
        <v>228</v>
      </c>
      <c r="D301" s="61"/>
      <c r="E301" s="61"/>
      <c r="F301" s="61"/>
      <c r="G301" s="62"/>
      <c r="H301" s="63"/>
      <c r="I301" s="64">
        <v>28.077689999999993</v>
      </c>
      <c r="J301" s="65">
        <v>0.12</v>
      </c>
      <c r="K301" s="64">
        <v>31.447012799999996</v>
      </c>
      <c r="L301" s="66">
        <v>12</v>
      </c>
      <c r="M301" s="67"/>
      <c r="N301" s="24" t="s">
        <v>17</v>
      </c>
      <c r="O301" s="68"/>
    </row>
    <row r="302" spans="2:15" s="11" customFormat="1" ht="15.6" x14ac:dyDescent="0.3">
      <c r="B302" s="59">
        <v>21196076</v>
      </c>
      <c r="C302" s="60" t="s">
        <v>229</v>
      </c>
      <c r="D302" s="61"/>
      <c r="E302" s="61"/>
      <c r="F302" s="61"/>
      <c r="G302" s="62"/>
      <c r="H302" s="63"/>
      <c r="I302" s="64">
        <v>28.077689999999993</v>
      </c>
      <c r="J302" s="65">
        <v>0.12</v>
      </c>
      <c r="K302" s="64">
        <v>31.447012799999996</v>
      </c>
      <c r="L302" s="66">
        <v>12</v>
      </c>
      <c r="M302" s="67"/>
      <c r="N302" s="24" t="s">
        <v>17</v>
      </c>
      <c r="O302" s="68"/>
    </row>
    <row r="303" spans="2:15" s="11" customFormat="1" ht="15.6" x14ac:dyDescent="0.3">
      <c r="B303" s="59">
        <v>21196463</v>
      </c>
      <c r="C303" s="60" t="s">
        <v>230</v>
      </c>
      <c r="D303" s="61"/>
      <c r="E303" s="61"/>
      <c r="F303" s="61"/>
      <c r="G303" s="62"/>
      <c r="H303" s="63"/>
      <c r="I303" s="64">
        <v>28.077689999999993</v>
      </c>
      <c r="J303" s="65">
        <v>0.12</v>
      </c>
      <c r="K303" s="64">
        <v>31.447012799999996</v>
      </c>
      <c r="L303" s="66">
        <v>12</v>
      </c>
      <c r="M303" s="67"/>
      <c r="N303" s="24" t="s">
        <v>17</v>
      </c>
      <c r="O303" s="68"/>
    </row>
    <row r="304" spans="2:15" s="11" customFormat="1" ht="15.6" x14ac:dyDescent="0.3">
      <c r="B304" s="59">
        <v>11879770</v>
      </c>
      <c r="C304" s="60" t="s">
        <v>231</v>
      </c>
      <c r="D304" s="61"/>
      <c r="E304" s="61"/>
      <c r="F304" s="61"/>
      <c r="G304" s="62"/>
      <c r="H304" s="63"/>
      <c r="I304" s="64">
        <v>20.5623</v>
      </c>
      <c r="J304" s="65">
        <v>0.12</v>
      </c>
      <c r="K304" s="64">
        <v>23.029776000000002</v>
      </c>
      <c r="L304" s="66">
        <v>10</v>
      </c>
      <c r="M304" s="67"/>
      <c r="N304" s="24" t="s">
        <v>17</v>
      </c>
      <c r="O304" s="68"/>
    </row>
    <row r="305" spans="2:15" s="11" customFormat="1" ht="15.6" x14ac:dyDescent="0.3">
      <c r="B305" s="59">
        <v>11879675</v>
      </c>
      <c r="C305" s="60" t="s">
        <v>232</v>
      </c>
      <c r="D305" s="61"/>
      <c r="E305" s="61"/>
      <c r="F305" s="61"/>
      <c r="G305" s="62"/>
      <c r="H305" s="63"/>
      <c r="I305" s="64">
        <v>18.069899999999997</v>
      </c>
      <c r="J305" s="65">
        <v>0.12</v>
      </c>
      <c r="K305" s="64">
        <v>20.238287999999997</v>
      </c>
      <c r="L305" s="66">
        <v>15</v>
      </c>
      <c r="M305" s="67"/>
      <c r="N305" s="24" t="s">
        <v>17</v>
      </c>
      <c r="O305" s="68"/>
    </row>
    <row r="306" spans="2:15" s="11" customFormat="1" ht="15.6" x14ac:dyDescent="0.3">
      <c r="B306" s="59">
        <v>11879390</v>
      </c>
      <c r="C306" s="60" t="s">
        <v>233</v>
      </c>
      <c r="D306" s="61"/>
      <c r="E306" s="61"/>
      <c r="F306" s="61"/>
      <c r="G306" s="62"/>
      <c r="H306" s="63"/>
      <c r="I306" s="64">
        <v>24.104924999999994</v>
      </c>
      <c r="J306" s="65">
        <v>0.12</v>
      </c>
      <c r="K306" s="64">
        <v>26.997515999999997</v>
      </c>
      <c r="L306" s="66">
        <v>15</v>
      </c>
      <c r="M306" s="67"/>
      <c r="N306" s="24" t="s">
        <v>17</v>
      </c>
      <c r="O306" s="68"/>
    </row>
    <row r="307" spans="2:15" s="11" customFormat="1" ht="15.6" x14ac:dyDescent="0.3">
      <c r="B307" s="59">
        <v>11984790</v>
      </c>
      <c r="C307" s="60" t="s">
        <v>232</v>
      </c>
      <c r="D307" s="61"/>
      <c r="E307" s="61"/>
      <c r="F307" s="61"/>
      <c r="G307" s="62"/>
      <c r="H307" s="63"/>
      <c r="I307" s="64">
        <v>16.429739999999999</v>
      </c>
      <c r="J307" s="65">
        <v>0.12</v>
      </c>
      <c r="K307" s="64">
        <v>18.401308799999999</v>
      </c>
      <c r="L307" s="66">
        <v>10</v>
      </c>
      <c r="M307" s="67"/>
      <c r="N307" s="24" t="s">
        <v>17</v>
      </c>
      <c r="O307" s="68"/>
    </row>
    <row r="308" spans="2:15" s="11" customFormat="1" ht="15.6" x14ac:dyDescent="0.3">
      <c r="B308" s="59">
        <v>11948250</v>
      </c>
      <c r="C308" s="60" t="s">
        <v>234</v>
      </c>
      <c r="D308" s="61"/>
      <c r="E308" s="61"/>
      <c r="F308" s="61"/>
      <c r="G308" s="62"/>
      <c r="H308" s="63"/>
      <c r="I308" s="64">
        <v>15.571469999999998</v>
      </c>
      <c r="J308" s="65">
        <v>0.12</v>
      </c>
      <c r="K308" s="64">
        <v>17.4400464</v>
      </c>
      <c r="L308" s="66">
        <v>10</v>
      </c>
      <c r="M308" s="67"/>
      <c r="N308" s="24" t="s">
        <v>17</v>
      </c>
      <c r="O308" s="68"/>
    </row>
    <row r="309" spans="2:15" s="11" customFormat="1" ht="15.6" x14ac:dyDescent="0.3">
      <c r="B309" s="59">
        <v>46124445</v>
      </c>
      <c r="C309" s="60" t="s">
        <v>235</v>
      </c>
      <c r="D309" s="61"/>
      <c r="E309" s="61"/>
      <c r="F309" s="61"/>
      <c r="G309" s="62"/>
      <c r="H309" s="63"/>
      <c r="I309" s="64">
        <v>30.1496985</v>
      </c>
      <c r="J309" s="65">
        <v>0.12</v>
      </c>
      <c r="K309" s="64">
        <v>33.767662319999999</v>
      </c>
      <c r="L309" s="66">
        <v>10</v>
      </c>
      <c r="M309" s="67"/>
      <c r="N309" s="24" t="s">
        <v>17</v>
      </c>
      <c r="O309" s="68"/>
    </row>
    <row r="310" spans="2:15" s="11" customFormat="1" ht="15.6" x14ac:dyDescent="0.3">
      <c r="B310" s="59">
        <v>46124430</v>
      </c>
      <c r="C310" s="60" t="s">
        <v>236</v>
      </c>
      <c r="D310" s="61"/>
      <c r="E310" s="61"/>
      <c r="F310" s="61"/>
      <c r="G310" s="62"/>
      <c r="H310" s="63"/>
      <c r="I310" s="64">
        <v>30.1496985</v>
      </c>
      <c r="J310" s="65">
        <v>0.12</v>
      </c>
      <c r="K310" s="64">
        <v>33.767662319999999</v>
      </c>
      <c r="L310" s="66">
        <v>10</v>
      </c>
      <c r="M310" s="67"/>
      <c r="N310" s="24" t="s">
        <v>17</v>
      </c>
      <c r="O310" s="68"/>
    </row>
    <row r="311" spans="2:15" s="11" customFormat="1" ht="15.6" x14ac:dyDescent="0.3">
      <c r="B311" s="59">
        <v>46124425</v>
      </c>
      <c r="C311" s="60" t="s">
        <v>237</v>
      </c>
      <c r="D311" s="61"/>
      <c r="E311" s="61"/>
      <c r="F311" s="61"/>
      <c r="G311" s="62"/>
      <c r="H311" s="63"/>
      <c r="I311" s="64">
        <v>30.1496985</v>
      </c>
      <c r="J311" s="65">
        <v>0.12</v>
      </c>
      <c r="K311" s="64">
        <v>33.767662319999999</v>
      </c>
      <c r="L311" s="66">
        <v>10</v>
      </c>
      <c r="M311" s="67"/>
      <c r="N311" s="24" t="s">
        <v>17</v>
      </c>
      <c r="O311" s="68"/>
    </row>
    <row r="312" spans="2:15" s="11" customFormat="1" ht="15.6" x14ac:dyDescent="0.3">
      <c r="B312" s="59">
        <v>46124435</v>
      </c>
      <c r="C312" s="60" t="s">
        <v>238</v>
      </c>
      <c r="D312" s="61"/>
      <c r="E312" s="61"/>
      <c r="F312" s="61"/>
      <c r="G312" s="62"/>
      <c r="H312" s="63"/>
      <c r="I312" s="64">
        <v>30.1496985</v>
      </c>
      <c r="J312" s="65">
        <v>0.12</v>
      </c>
      <c r="K312" s="64">
        <v>33.767662319999999</v>
      </c>
      <c r="L312" s="66">
        <v>10</v>
      </c>
      <c r="M312" s="67"/>
      <c r="N312" s="24" t="s">
        <v>17</v>
      </c>
      <c r="O312" s="68"/>
    </row>
    <row r="313" spans="2:15" s="11" customFormat="1" ht="15.6" x14ac:dyDescent="0.3">
      <c r="B313" s="59">
        <v>46124420</v>
      </c>
      <c r="C313" s="60" t="s">
        <v>239</v>
      </c>
      <c r="D313" s="61"/>
      <c r="E313" s="61"/>
      <c r="F313" s="61"/>
      <c r="G313" s="62"/>
      <c r="H313" s="63"/>
      <c r="I313" s="64">
        <v>30.1496985</v>
      </c>
      <c r="J313" s="65">
        <v>0.12</v>
      </c>
      <c r="K313" s="64">
        <v>33.767662319999999</v>
      </c>
      <c r="L313" s="66">
        <v>10</v>
      </c>
      <c r="M313" s="67"/>
      <c r="N313" s="24"/>
      <c r="O313" s="68"/>
    </row>
    <row r="314" spans="2:15" s="11" customFormat="1" ht="15.6" x14ac:dyDescent="0.3">
      <c r="B314" s="59">
        <v>46124405</v>
      </c>
      <c r="C314" s="60" t="s">
        <v>240</v>
      </c>
      <c r="D314" s="61"/>
      <c r="E314" s="61"/>
      <c r="F314" s="61"/>
      <c r="G314" s="62"/>
      <c r="H314" s="63"/>
      <c r="I314" s="64">
        <v>30.1496985</v>
      </c>
      <c r="J314" s="65">
        <v>0.12</v>
      </c>
      <c r="K314" s="64">
        <v>33.767662319999999</v>
      </c>
      <c r="L314" s="66">
        <v>10</v>
      </c>
      <c r="M314" s="67"/>
      <c r="N314" s="24" t="s">
        <v>17</v>
      </c>
      <c r="O314" s="68"/>
    </row>
    <row r="315" spans="2:15" s="11" customFormat="1" ht="15.6" x14ac:dyDescent="0.3">
      <c r="B315" s="59">
        <v>46124414</v>
      </c>
      <c r="C315" s="60" t="s">
        <v>241</v>
      </c>
      <c r="D315" s="61"/>
      <c r="E315" s="61"/>
      <c r="F315" s="61"/>
      <c r="G315" s="62"/>
      <c r="H315" s="63"/>
      <c r="I315" s="64">
        <v>30.1496985</v>
      </c>
      <c r="J315" s="65">
        <v>0.12</v>
      </c>
      <c r="K315" s="64">
        <v>33.767662319999999</v>
      </c>
      <c r="L315" s="66">
        <v>10</v>
      </c>
      <c r="M315" s="67"/>
      <c r="N315" s="24" t="s">
        <v>17</v>
      </c>
      <c r="O315" s="68"/>
    </row>
    <row r="316" spans="2:15" s="11" customFormat="1" ht="15.6" x14ac:dyDescent="0.3">
      <c r="B316" s="59">
        <v>46124399</v>
      </c>
      <c r="C316" s="60" t="s">
        <v>242</v>
      </c>
      <c r="D316" s="61"/>
      <c r="E316" s="61"/>
      <c r="F316" s="61"/>
      <c r="G316" s="62"/>
      <c r="H316" s="63"/>
      <c r="I316" s="64">
        <v>30.1496985</v>
      </c>
      <c r="J316" s="65">
        <v>0.12</v>
      </c>
      <c r="K316" s="64">
        <v>33.767662319999999</v>
      </c>
      <c r="L316" s="66">
        <v>10</v>
      </c>
      <c r="M316" s="67"/>
      <c r="N316" s="24" t="s">
        <v>17</v>
      </c>
      <c r="O316" s="68"/>
    </row>
    <row r="317" spans="2:15" s="11" customFormat="1" ht="15.6" x14ac:dyDescent="0.3">
      <c r="B317" s="59">
        <v>50124155</v>
      </c>
      <c r="C317" s="60" t="s">
        <v>390</v>
      </c>
      <c r="D317" s="61"/>
      <c r="E317" s="61"/>
      <c r="F317" s="61"/>
      <c r="G317" s="62"/>
      <c r="H317" s="63"/>
      <c r="I317" s="64">
        <v>24.599384999999998</v>
      </c>
      <c r="J317" s="65">
        <v>0.21</v>
      </c>
      <c r="K317" s="64">
        <v>29.765255849999996</v>
      </c>
      <c r="L317" s="66">
        <v>6</v>
      </c>
      <c r="M317" s="67"/>
      <c r="N317" s="24" t="s">
        <v>17</v>
      </c>
      <c r="O317" s="68"/>
    </row>
    <row r="318" spans="2:15" s="11" customFormat="1" ht="15.6" x14ac:dyDescent="0.3">
      <c r="B318" s="59">
        <v>51124155</v>
      </c>
      <c r="C318" s="60" t="s">
        <v>391</v>
      </c>
      <c r="D318" s="61"/>
      <c r="E318" s="61"/>
      <c r="F318" s="61"/>
      <c r="G318" s="62"/>
      <c r="H318" s="63"/>
      <c r="I318" s="64">
        <v>24.599384999999998</v>
      </c>
      <c r="J318" s="65">
        <v>0.21</v>
      </c>
      <c r="K318" s="64">
        <v>29.765255849999996</v>
      </c>
      <c r="L318" s="66">
        <v>6</v>
      </c>
      <c r="M318" s="67"/>
      <c r="N318" s="24" t="s">
        <v>17</v>
      </c>
      <c r="O318" s="68"/>
    </row>
    <row r="319" spans="2:15" s="11" customFormat="1" ht="15.6" x14ac:dyDescent="0.3">
      <c r="B319" s="59">
        <v>57134196</v>
      </c>
      <c r="C319" s="60" t="s">
        <v>307</v>
      </c>
      <c r="D319" s="61"/>
      <c r="E319" s="61"/>
      <c r="F319" s="61"/>
      <c r="G319" s="62"/>
      <c r="H319" s="63"/>
      <c r="I319" s="64">
        <v>20.676870000000001</v>
      </c>
      <c r="J319" s="65">
        <v>0.21</v>
      </c>
      <c r="K319" s="64">
        <v>25.019012700000001</v>
      </c>
      <c r="L319" s="66">
        <v>24</v>
      </c>
      <c r="M319" s="67"/>
      <c r="N319" s="24" t="s">
        <v>17</v>
      </c>
      <c r="O319" s="68"/>
    </row>
    <row r="320" spans="2:15" s="11" customFormat="1" ht="15.6" x14ac:dyDescent="0.3">
      <c r="B320" s="59">
        <v>43186581</v>
      </c>
      <c r="C320" s="60" t="s">
        <v>308</v>
      </c>
      <c r="D320" s="61"/>
      <c r="E320" s="61"/>
      <c r="F320" s="61"/>
      <c r="G320" s="62"/>
      <c r="H320" s="63"/>
      <c r="I320" s="64">
        <v>21.947189999999996</v>
      </c>
      <c r="J320" s="65">
        <v>0.12</v>
      </c>
      <c r="K320" s="64">
        <v>24.580852799999999</v>
      </c>
      <c r="L320" s="66">
        <v>24</v>
      </c>
      <c r="M320" s="67"/>
      <c r="N320" s="24" t="s">
        <v>17</v>
      </c>
      <c r="O320" s="68"/>
    </row>
    <row r="321" spans="2:15" s="11" customFormat="1" ht="15.6" x14ac:dyDescent="0.3">
      <c r="B321" s="59">
        <v>43186552</v>
      </c>
      <c r="C321" s="60" t="s">
        <v>309</v>
      </c>
      <c r="D321" s="61"/>
      <c r="E321" s="61"/>
      <c r="F321" s="61"/>
      <c r="G321" s="62"/>
      <c r="H321" s="63"/>
      <c r="I321" s="64">
        <v>21.947189999999996</v>
      </c>
      <c r="J321" s="65">
        <v>0.12</v>
      </c>
      <c r="K321" s="64">
        <v>24.580852799999999</v>
      </c>
      <c r="L321" s="66">
        <v>24</v>
      </c>
      <c r="M321" s="67"/>
      <c r="N321" s="24" t="s">
        <v>17</v>
      </c>
      <c r="O321" s="68"/>
    </row>
    <row r="322" spans="2:15" s="11" customFormat="1" ht="15.6" x14ac:dyDescent="0.3">
      <c r="B322" s="59">
        <v>43186600</v>
      </c>
      <c r="C322" s="60" t="s">
        <v>243</v>
      </c>
      <c r="D322" s="61"/>
      <c r="E322" s="61"/>
      <c r="F322" s="61"/>
      <c r="G322" s="62"/>
      <c r="H322" s="63"/>
      <c r="I322" s="64">
        <v>30.903749999999995</v>
      </c>
      <c r="J322" s="65">
        <v>0.12</v>
      </c>
      <c r="K322" s="64">
        <v>34.612200000000001</v>
      </c>
      <c r="L322" s="66">
        <v>24</v>
      </c>
      <c r="M322" s="67"/>
      <c r="N322" s="24" t="s">
        <v>17</v>
      </c>
      <c r="O322" s="68"/>
    </row>
    <row r="323" spans="2:15" s="11" customFormat="1" ht="15.6" x14ac:dyDescent="0.3">
      <c r="B323" s="59">
        <v>43186580</v>
      </c>
      <c r="C323" s="60" t="s">
        <v>244</v>
      </c>
      <c r="D323" s="61"/>
      <c r="E323" s="61"/>
      <c r="F323" s="61"/>
      <c r="G323" s="62"/>
      <c r="H323" s="63"/>
      <c r="I323" s="64">
        <v>30.903749999999995</v>
      </c>
      <c r="J323" s="65">
        <v>0.12</v>
      </c>
      <c r="K323" s="64">
        <v>34.612200000000001</v>
      </c>
      <c r="L323" s="66">
        <v>24</v>
      </c>
      <c r="M323" s="67"/>
      <c r="N323" s="24" t="s">
        <v>17</v>
      </c>
      <c r="O323" s="68"/>
    </row>
    <row r="324" spans="2:15" s="11" customFormat="1" ht="15.6" x14ac:dyDescent="0.3">
      <c r="B324" s="59">
        <v>43236137</v>
      </c>
      <c r="C324" s="60" t="s">
        <v>245</v>
      </c>
      <c r="D324" s="61"/>
      <c r="E324" s="61"/>
      <c r="F324" s="61"/>
      <c r="G324" s="62"/>
      <c r="H324" s="63"/>
      <c r="I324" s="64">
        <v>36.660389999999992</v>
      </c>
      <c r="J324" s="65">
        <v>0.12</v>
      </c>
      <c r="K324" s="64">
        <v>41.059636799999993</v>
      </c>
      <c r="L324" s="66">
        <v>12</v>
      </c>
      <c r="M324" s="67"/>
      <c r="N324" s="24" t="s">
        <v>17</v>
      </c>
      <c r="O324" s="68"/>
    </row>
    <row r="325" spans="2:15" s="11" customFormat="1" ht="15.6" x14ac:dyDescent="0.3">
      <c r="B325" s="59">
        <v>35236642</v>
      </c>
      <c r="C325" s="60" t="s">
        <v>392</v>
      </c>
      <c r="D325" s="61"/>
      <c r="E325" s="61"/>
      <c r="F325" s="61"/>
      <c r="G325" s="62"/>
      <c r="H325" s="63"/>
      <c r="I325" s="64">
        <v>20.197484999999997</v>
      </c>
      <c r="J325" s="65">
        <v>0.12</v>
      </c>
      <c r="K325" s="64">
        <v>22.621183199999997</v>
      </c>
      <c r="L325" s="66">
        <v>12</v>
      </c>
      <c r="M325" s="67"/>
      <c r="N325" s="24" t="s">
        <v>17</v>
      </c>
      <c r="O325" s="68"/>
    </row>
    <row r="326" spans="2:15" s="11" customFormat="1" ht="15.6" x14ac:dyDescent="0.3">
      <c r="B326" s="59">
        <v>31550455</v>
      </c>
      <c r="C326" s="60" t="s">
        <v>246</v>
      </c>
      <c r="D326" s="61"/>
      <c r="E326" s="61"/>
      <c r="F326" s="61"/>
      <c r="G326" s="62"/>
      <c r="H326" s="63"/>
      <c r="I326" s="64">
        <v>29.543984999999996</v>
      </c>
      <c r="J326" s="65">
        <v>0.12</v>
      </c>
      <c r="K326" s="64">
        <v>33.089263199999998</v>
      </c>
      <c r="L326" s="66">
        <v>15</v>
      </c>
      <c r="M326" s="67"/>
      <c r="N326" s="24" t="s">
        <v>17</v>
      </c>
      <c r="O326" s="68"/>
    </row>
    <row r="327" spans="2:15" s="11" customFormat="1" ht="15.6" x14ac:dyDescent="0.3">
      <c r="B327" s="59">
        <v>31550520</v>
      </c>
      <c r="C327" s="60" t="s">
        <v>393</v>
      </c>
      <c r="D327" s="61"/>
      <c r="E327" s="61"/>
      <c r="F327" s="61"/>
      <c r="G327" s="62"/>
      <c r="H327" s="63"/>
      <c r="I327" s="64">
        <v>17.072939999999996</v>
      </c>
      <c r="J327" s="65">
        <v>0.12</v>
      </c>
      <c r="K327" s="64">
        <v>19.121692799999998</v>
      </c>
      <c r="L327" s="66">
        <v>15</v>
      </c>
      <c r="M327" s="67"/>
      <c r="N327" s="24" t="s">
        <v>17</v>
      </c>
      <c r="O327" s="68"/>
    </row>
    <row r="328" spans="2:15" s="11" customFormat="1" ht="15.6" x14ac:dyDescent="0.3">
      <c r="B328" s="59" t="s">
        <v>247</v>
      </c>
      <c r="C328" s="60" t="s">
        <v>310</v>
      </c>
      <c r="D328" s="61"/>
      <c r="E328" s="61"/>
      <c r="F328" s="61"/>
      <c r="G328" s="62"/>
      <c r="H328" s="63"/>
      <c r="I328" s="64">
        <v>18.069899999999997</v>
      </c>
      <c r="J328" s="65">
        <v>0.12</v>
      </c>
      <c r="K328" s="64">
        <v>20.238287999999997</v>
      </c>
      <c r="L328" s="66">
        <v>33</v>
      </c>
      <c r="M328" s="67"/>
      <c r="N328" s="24" t="s">
        <v>17</v>
      </c>
      <c r="O328" s="68"/>
    </row>
    <row r="329" spans="2:15" s="11" customFormat="1" ht="15.6" x14ac:dyDescent="0.3">
      <c r="B329" s="59" t="s">
        <v>248</v>
      </c>
      <c r="C329" s="60" t="s">
        <v>311</v>
      </c>
      <c r="D329" s="61"/>
      <c r="E329" s="61"/>
      <c r="F329" s="61"/>
      <c r="G329" s="62"/>
      <c r="H329" s="63"/>
      <c r="I329" s="64">
        <v>20.230650000000001</v>
      </c>
      <c r="J329" s="65">
        <v>0.12</v>
      </c>
      <c r="K329" s="64">
        <v>22.658328000000004</v>
      </c>
      <c r="L329" s="66">
        <v>15</v>
      </c>
      <c r="M329" s="67"/>
      <c r="N329" s="24" t="s">
        <v>17</v>
      </c>
      <c r="O329" s="68"/>
    </row>
    <row r="330" spans="2:15" s="11" customFormat="1" ht="15.6" x14ac:dyDescent="0.3">
      <c r="B330" s="59" t="s">
        <v>312</v>
      </c>
      <c r="C330" s="60" t="s">
        <v>313</v>
      </c>
      <c r="D330" s="61"/>
      <c r="E330" s="61"/>
      <c r="F330" s="61"/>
      <c r="G330" s="62"/>
      <c r="H330" s="63"/>
      <c r="I330" s="64">
        <v>21.45675</v>
      </c>
      <c r="J330" s="65">
        <v>0.12</v>
      </c>
      <c r="K330" s="64">
        <v>24.031560000000002</v>
      </c>
      <c r="L330" s="66">
        <v>15</v>
      </c>
      <c r="M330" s="67"/>
      <c r="N330" s="24" t="s">
        <v>17</v>
      </c>
      <c r="O330" s="68"/>
    </row>
    <row r="331" spans="2:15" s="11" customFormat="1" ht="15.6" x14ac:dyDescent="0.3">
      <c r="B331" s="59" t="s">
        <v>314</v>
      </c>
      <c r="C331" s="60" t="s">
        <v>315</v>
      </c>
      <c r="D331" s="61"/>
      <c r="E331" s="61"/>
      <c r="F331" s="61"/>
      <c r="G331" s="62"/>
      <c r="H331" s="63"/>
      <c r="I331" s="64">
        <v>11.934374999999999</v>
      </c>
      <c r="J331" s="65">
        <v>0.12</v>
      </c>
      <c r="K331" s="64">
        <v>13.3665</v>
      </c>
      <c r="L331" s="66" t="s">
        <v>316</v>
      </c>
      <c r="M331" s="67"/>
      <c r="N331" s="24" t="s">
        <v>17</v>
      </c>
      <c r="O331" s="68"/>
    </row>
    <row r="332" spans="2:15" s="11" customFormat="1" ht="15.6" x14ac:dyDescent="0.3">
      <c r="B332" s="59" t="s">
        <v>317</v>
      </c>
      <c r="C332" s="60" t="s">
        <v>318</v>
      </c>
      <c r="D332" s="61"/>
      <c r="E332" s="61"/>
      <c r="F332" s="61"/>
      <c r="G332" s="62"/>
      <c r="H332" s="63"/>
      <c r="I332" s="64">
        <v>11.934374999999999</v>
      </c>
      <c r="J332" s="65">
        <v>0.12</v>
      </c>
      <c r="K332" s="64">
        <v>13.3665</v>
      </c>
      <c r="L332" s="66" t="s">
        <v>316</v>
      </c>
      <c r="M332" s="67"/>
      <c r="N332" s="24" t="s">
        <v>17</v>
      </c>
      <c r="O332" s="68"/>
    </row>
    <row r="333" spans="2:15" s="11" customFormat="1" ht="15.6" x14ac:dyDescent="0.3">
      <c r="B333" s="59">
        <v>31710950</v>
      </c>
      <c r="C333" s="60" t="s">
        <v>319</v>
      </c>
      <c r="D333" s="7"/>
      <c r="E333" s="7"/>
      <c r="F333" s="7"/>
      <c r="G333" s="69"/>
      <c r="H333" s="8"/>
      <c r="I333" s="8">
        <v>13.597448999999997</v>
      </c>
      <c r="J333" s="65">
        <v>0.12</v>
      </c>
      <c r="K333" s="64">
        <v>15.229142879999998</v>
      </c>
      <c r="L333" s="70">
        <v>12</v>
      </c>
      <c r="M333" s="67"/>
      <c r="N333" s="24" t="s">
        <v>17</v>
      </c>
      <c r="O333" s="68"/>
    </row>
    <row r="334" spans="2:15" s="11" customFormat="1" ht="15.6" x14ac:dyDescent="0.3">
      <c r="B334" s="59">
        <v>31710970</v>
      </c>
      <c r="C334" s="60" t="s">
        <v>320</v>
      </c>
      <c r="D334" s="7"/>
      <c r="E334" s="7"/>
      <c r="F334" s="7"/>
      <c r="G334" s="69"/>
      <c r="H334" s="8"/>
      <c r="I334" s="8">
        <v>14.774504999999998</v>
      </c>
      <c r="J334" s="65">
        <v>0.12</v>
      </c>
      <c r="K334" s="64">
        <v>16.5474456</v>
      </c>
      <c r="L334" s="70">
        <v>12</v>
      </c>
      <c r="M334" s="67"/>
      <c r="N334" s="24" t="s">
        <v>17</v>
      </c>
      <c r="O334" s="68"/>
    </row>
    <row r="335" spans="2:15" s="11" customFormat="1" ht="15.6" x14ac:dyDescent="0.3">
      <c r="B335" s="59">
        <v>31710975</v>
      </c>
      <c r="C335" s="60" t="s">
        <v>321</v>
      </c>
      <c r="D335" s="7"/>
      <c r="E335" s="7"/>
      <c r="F335" s="7"/>
      <c r="G335" s="69"/>
      <c r="H335" s="8"/>
      <c r="I335" s="8">
        <v>16.797569999999997</v>
      </c>
      <c r="J335" s="65">
        <v>0.12</v>
      </c>
      <c r="K335" s="64">
        <v>18.813278399999998</v>
      </c>
      <c r="L335" s="70">
        <v>12</v>
      </c>
      <c r="M335" s="67"/>
      <c r="N335" s="24" t="s">
        <v>17</v>
      </c>
      <c r="O335" s="68"/>
    </row>
    <row r="336" spans="2:15" s="11" customFormat="1" ht="15.6" x14ac:dyDescent="0.3">
      <c r="B336" s="59">
        <v>31707531</v>
      </c>
      <c r="C336" s="60" t="s">
        <v>322</v>
      </c>
      <c r="D336" s="7"/>
      <c r="E336" s="7"/>
      <c r="F336" s="7"/>
      <c r="G336" s="69"/>
      <c r="H336" s="8"/>
      <c r="I336" s="8">
        <v>16.125827999999998</v>
      </c>
      <c r="J336" s="65">
        <v>0.12</v>
      </c>
      <c r="K336" s="64">
        <v>18.060927360000001</v>
      </c>
      <c r="L336" s="70">
        <v>48</v>
      </c>
      <c r="M336" s="67"/>
      <c r="N336" s="24" t="s">
        <v>17</v>
      </c>
      <c r="O336" s="68"/>
    </row>
    <row r="337" spans="2:15" s="11" customFormat="1" ht="15.6" x14ac:dyDescent="0.3">
      <c r="B337" s="59">
        <v>31707520</v>
      </c>
      <c r="C337" s="60" t="s">
        <v>323</v>
      </c>
      <c r="D337" s="7"/>
      <c r="E337" s="7"/>
      <c r="F337" s="7"/>
      <c r="G337" s="69"/>
      <c r="H337" s="8"/>
      <c r="I337" s="8">
        <v>16.125827999999998</v>
      </c>
      <c r="J337" s="65">
        <v>0.12</v>
      </c>
      <c r="K337" s="64">
        <v>18.060927360000001</v>
      </c>
      <c r="L337" s="70">
        <v>48</v>
      </c>
      <c r="M337" s="67"/>
      <c r="N337" s="24" t="s">
        <v>17</v>
      </c>
      <c r="O337" s="68"/>
    </row>
    <row r="338" spans="2:15" s="11" customFormat="1" ht="15.6" x14ac:dyDescent="0.3">
      <c r="B338" s="59">
        <v>31707540</v>
      </c>
      <c r="C338" s="60" t="s">
        <v>324</v>
      </c>
      <c r="D338" s="7"/>
      <c r="E338" s="7"/>
      <c r="F338" s="7"/>
      <c r="G338" s="69"/>
      <c r="H338" s="8"/>
      <c r="I338" s="8">
        <v>16.125827999999998</v>
      </c>
      <c r="J338" s="65">
        <v>0.12</v>
      </c>
      <c r="K338" s="64">
        <v>18.060927360000001</v>
      </c>
      <c r="L338" s="70">
        <v>48</v>
      </c>
      <c r="M338" s="67"/>
      <c r="N338" s="24" t="s">
        <v>17</v>
      </c>
      <c r="O338" s="68"/>
    </row>
    <row r="339" spans="2:15" s="11" customFormat="1" ht="15.6" x14ac:dyDescent="0.3">
      <c r="B339" s="59">
        <v>31707580</v>
      </c>
      <c r="C339" s="60" t="s">
        <v>325</v>
      </c>
      <c r="D339" s="7"/>
      <c r="E339" s="7"/>
      <c r="F339" s="7"/>
      <c r="G339" s="69"/>
      <c r="H339" s="8"/>
      <c r="I339" s="8">
        <v>16.125827999999998</v>
      </c>
      <c r="J339" s="65">
        <v>0.12</v>
      </c>
      <c r="K339" s="64">
        <v>18.060927360000001</v>
      </c>
      <c r="L339" s="70">
        <v>48</v>
      </c>
      <c r="M339" s="67"/>
      <c r="N339" s="24" t="s">
        <v>17</v>
      </c>
      <c r="O339" s="68"/>
    </row>
    <row r="340" spans="2:15" s="11" customFormat="1" ht="15.6" x14ac:dyDescent="0.3">
      <c r="B340" s="59">
        <v>31707530</v>
      </c>
      <c r="C340" s="60" t="s">
        <v>326</v>
      </c>
      <c r="D340" s="75"/>
      <c r="E340" s="75"/>
      <c r="F340" s="75"/>
      <c r="G340" s="76"/>
      <c r="H340" s="71"/>
      <c r="I340" s="8">
        <v>16.125827999999998</v>
      </c>
      <c r="J340" s="65">
        <v>0.12</v>
      </c>
      <c r="K340" s="64">
        <v>18.060927360000001</v>
      </c>
      <c r="L340" s="78">
        <v>48</v>
      </c>
      <c r="M340" s="72"/>
      <c r="N340" s="80"/>
      <c r="O340" s="74"/>
    </row>
    <row r="341" spans="2:15" s="11" customFormat="1" ht="15.6" x14ac:dyDescent="0.3">
      <c r="B341" s="59">
        <v>31707526</v>
      </c>
      <c r="C341" s="60" t="s">
        <v>327</v>
      </c>
      <c r="D341" s="74"/>
      <c r="E341" s="74"/>
      <c r="F341" s="74"/>
      <c r="G341" s="77"/>
      <c r="H341" s="73"/>
      <c r="I341" s="8">
        <v>16.125827999999998</v>
      </c>
      <c r="J341" s="65">
        <v>0.12</v>
      </c>
      <c r="K341" s="64">
        <v>18.060927360000001</v>
      </c>
      <c r="L341" s="79">
        <v>48</v>
      </c>
      <c r="M341" s="72"/>
      <c r="N341" s="80" t="s">
        <v>17</v>
      </c>
      <c r="O341" s="74"/>
    </row>
    <row r="342" spans="2:15" s="11" customFormat="1" ht="15.6" x14ac:dyDescent="0.3">
      <c r="B342" s="59">
        <v>33707540</v>
      </c>
      <c r="C342" s="60" t="s">
        <v>328</v>
      </c>
      <c r="D342" s="74"/>
      <c r="E342" s="74"/>
      <c r="F342" s="74"/>
      <c r="G342" s="77"/>
      <c r="H342" s="73"/>
      <c r="I342" s="8">
        <v>19.266251999999998</v>
      </c>
      <c r="J342" s="65">
        <v>0.12</v>
      </c>
      <c r="K342" s="64">
        <v>21.57820224</v>
      </c>
      <c r="L342" s="79">
        <v>40</v>
      </c>
      <c r="M342" s="72"/>
      <c r="N342" s="80" t="s">
        <v>17</v>
      </c>
      <c r="O342" s="74"/>
    </row>
    <row r="343" spans="2:15" s="11" customFormat="1" ht="15.6" x14ac:dyDescent="0.3">
      <c r="B343" s="59">
        <v>31708285</v>
      </c>
      <c r="C343" s="60" t="s">
        <v>394</v>
      </c>
      <c r="D343" s="74"/>
      <c r="E343" s="74"/>
      <c r="F343" s="74"/>
      <c r="G343" s="77"/>
      <c r="H343" s="73"/>
      <c r="I343" s="8">
        <v>5.5008675</v>
      </c>
      <c r="J343" s="65">
        <v>0.12</v>
      </c>
      <c r="K343" s="64">
        <v>6.1609716000000008</v>
      </c>
      <c r="L343" s="79">
        <v>20</v>
      </c>
      <c r="M343" s="72"/>
      <c r="N343" s="80" t="s">
        <v>17</v>
      </c>
      <c r="O343" s="74"/>
    </row>
    <row r="344" spans="2:15" s="11" customFormat="1" ht="15.6" x14ac:dyDescent="0.3">
      <c r="B344" s="59">
        <v>31708280</v>
      </c>
      <c r="C344" s="60" t="s">
        <v>395</v>
      </c>
      <c r="D344" s="74"/>
      <c r="E344" s="74"/>
      <c r="F344" s="74"/>
      <c r="G344" s="77"/>
      <c r="H344" s="73"/>
      <c r="I344" s="8">
        <v>13.733626499999998</v>
      </c>
      <c r="J344" s="65">
        <v>0.12</v>
      </c>
      <c r="K344" s="64">
        <v>15.381661679999999</v>
      </c>
      <c r="L344" s="79">
        <v>12</v>
      </c>
      <c r="M344" s="72"/>
      <c r="N344" s="80" t="s">
        <v>17</v>
      </c>
      <c r="O344" s="74"/>
    </row>
    <row r="345" spans="2:15" s="11" customFormat="1" ht="15.6" x14ac:dyDescent="0.3">
      <c r="B345" s="59">
        <v>31708670</v>
      </c>
      <c r="C345" s="60" t="s">
        <v>396</v>
      </c>
      <c r="D345" s="74"/>
      <c r="E345" s="74"/>
      <c r="F345" s="74"/>
      <c r="G345" s="77"/>
      <c r="H345" s="73"/>
      <c r="I345" s="8">
        <v>11.224241999999998</v>
      </c>
      <c r="J345" s="65">
        <v>0.12</v>
      </c>
      <c r="K345" s="64">
        <v>12.57115104</v>
      </c>
      <c r="L345" s="79">
        <v>20</v>
      </c>
      <c r="M345" s="72"/>
      <c r="N345" s="80" t="s">
        <v>17</v>
      </c>
      <c r="O345" s="74"/>
    </row>
    <row r="346" spans="2:15" s="11" customFormat="1" ht="15.6" x14ac:dyDescent="0.3">
      <c r="B346" s="59">
        <v>14768470</v>
      </c>
      <c r="C346" s="60" t="s">
        <v>329</v>
      </c>
      <c r="D346" s="74"/>
      <c r="E346" s="74"/>
      <c r="F346" s="74"/>
      <c r="G346" s="77"/>
      <c r="H346" s="73"/>
      <c r="I346" s="8">
        <v>12.16854</v>
      </c>
      <c r="J346" s="65">
        <v>0.12</v>
      </c>
      <c r="K346" s="64">
        <v>13.628764800000001</v>
      </c>
      <c r="L346" s="79">
        <v>20</v>
      </c>
      <c r="M346" s="72"/>
      <c r="N346" s="80"/>
      <c r="O346" s="74"/>
    </row>
    <row r="347" spans="2:15" s="11" customFormat="1" ht="15.6" x14ac:dyDescent="0.3">
      <c r="B347" s="59">
        <v>14768476</v>
      </c>
      <c r="C347" s="60" t="s">
        <v>330</v>
      </c>
      <c r="D347" s="74"/>
      <c r="E347" s="74"/>
      <c r="F347" s="74"/>
      <c r="G347" s="77"/>
      <c r="H347" s="73"/>
      <c r="I347" s="8">
        <v>12.16854</v>
      </c>
      <c r="J347" s="65">
        <v>0.12</v>
      </c>
      <c r="K347" s="64">
        <v>13.628764800000001</v>
      </c>
      <c r="L347" s="79">
        <v>20</v>
      </c>
      <c r="M347" s="72"/>
      <c r="N347" s="80"/>
      <c r="O347" s="74"/>
    </row>
    <row r="348" spans="2:15" s="11" customFormat="1" ht="15.6" x14ac:dyDescent="0.3">
      <c r="B348" s="59">
        <v>14768690</v>
      </c>
      <c r="C348" s="60" t="s">
        <v>331</v>
      </c>
      <c r="D348" s="74"/>
      <c r="E348" s="74"/>
      <c r="F348" s="74"/>
      <c r="G348" s="77"/>
      <c r="H348" s="73"/>
      <c r="I348" s="8">
        <v>12.16854</v>
      </c>
      <c r="J348" s="65">
        <v>0.12</v>
      </c>
      <c r="K348" s="64">
        <v>13.628764800000001</v>
      </c>
      <c r="L348" s="79">
        <v>20</v>
      </c>
      <c r="M348" s="72"/>
      <c r="N348" s="80" t="s">
        <v>17</v>
      </c>
      <c r="O348" s="74"/>
    </row>
    <row r="349" spans="2:15" s="11" customFormat="1" ht="15.6" x14ac:dyDescent="0.3">
      <c r="B349" s="59">
        <v>14768680</v>
      </c>
      <c r="C349" s="60" t="s">
        <v>332</v>
      </c>
      <c r="D349" s="74"/>
      <c r="E349" s="74"/>
      <c r="F349" s="74"/>
      <c r="G349" s="77"/>
      <c r="H349" s="73"/>
      <c r="I349" s="8">
        <v>12.16854</v>
      </c>
      <c r="J349" s="65">
        <v>0.12</v>
      </c>
      <c r="K349" s="64">
        <v>13.628764800000001</v>
      </c>
      <c r="L349" s="79">
        <v>20</v>
      </c>
      <c r="M349" s="72"/>
      <c r="N349" s="80" t="s">
        <v>17</v>
      </c>
      <c r="O349" s="74"/>
    </row>
    <row r="350" spans="2:15" s="11" customFormat="1" ht="15.6" x14ac:dyDescent="0.3">
      <c r="B350" s="59">
        <v>14768703</v>
      </c>
      <c r="C350" s="60" t="s">
        <v>333</v>
      </c>
      <c r="D350" s="74"/>
      <c r="E350" s="74"/>
      <c r="F350" s="74"/>
      <c r="G350" s="77"/>
      <c r="H350" s="73"/>
      <c r="I350" s="8">
        <v>12.16854</v>
      </c>
      <c r="J350" s="65">
        <v>0.12</v>
      </c>
      <c r="K350" s="64">
        <v>13.628764800000001</v>
      </c>
      <c r="L350" s="79">
        <v>20</v>
      </c>
      <c r="M350" s="72"/>
      <c r="N350" s="80" t="s">
        <v>17</v>
      </c>
      <c r="O350" s="74"/>
    </row>
    <row r="351" spans="2:15" s="11" customFormat="1" ht="15.6" x14ac:dyDescent="0.3">
      <c r="B351" s="59">
        <v>14768688</v>
      </c>
      <c r="C351" s="60" t="s">
        <v>334</v>
      </c>
      <c r="D351" s="74"/>
      <c r="E351" s="74"/>
      <c r="F351" s="74"/>
      <c r="G351" s="77"/>
      <c r="H351" s="73"/>
      <c r="I351" s="8">
        <v>12.16854</v>
      </c>
      <c r="J351" s="65">
        <v>0.12</v>
      </c>
      <c r="K351" s="64">
        <v>13.628764800000001</v>
      </c>
      <c r="L351" s="79">
        <v>20</v>
      </c>
      <c r="M351" s="72"/>
      <c r="N351" s="80" t="s">
        <v>17</v>
      </c>
      <c r="O351" s="74"/>
    </row>
    <row r="352" spans="2:15" s="11" customFormat="1" ht="15.6" x14ac:dyDescent="0.3">
      <c r="B352" s="59">
        <v>14768677</v>
      </c>
      <c r="C352" s="60" t="s">
        <v>335</v>
      </c>
      <c r="D352" s="74"/>
      <c r="E352" s="74"/>
      <c r="F352" s="74"/>
      <c r="G352" s="77"/>
      <c r="H352" s="73"/>
      <c r="I352" s="8">
        <v>13.615739999999997</v>
      </c>
      <c r="J352" s="65">
        <v>0.12</v>
      </c>
      <c r="K352" s="64">
        <v>15.249628799999998</v>
      </c>
      <c r="L352" s="79">
        <v>20</v>
      </c>
      <c r="M352" s="72"/>
      <c r="N352" s="80" t="s">
        <v>17</v>
      </c>
      <c r="O352" s="74"/>
    </row>
    <row r="353" spans="2:15" s="11" customFormat="1" ht="15.6" x14ac:dyDescent="0.3">
      <c r="B353" s="59">
        <v>14768672</v>
      </c>
      <c r="C353" s="60" t="s">
        <v>336</v>
      </c>
      <c r="D353" s="74"/>
      <c r="E353" s="74"/>
      <c r="F353" s="74"/>
      <c r="G353" s="77"/>
      <c r="H353" s="73"/>
      <c r="I353" s="8">
        <v>13.615739999999997</v>
      </c>
      <c r="J353" s="65">
        <v>0.12</v>
      </c>
      <c r="K353" s="64">
        <v>15.249628799999998</v>
      </c>
      <c r="L353" s="79">
        <v>20</v>
      </c>
      <c r="M353" s="72"/>
      <c r="N353" s="80" t="s">
        <v>17</v>
      </c>
      <c r="O353" s="74"/>
    </row>
    <row r="354" spans="2:15" s="11" customFormat="1" ht="15.6" x14ac:dyDescent="0.3">
      <c r="B354" s="59">
        <v>14768674</v>
      </c>
      <c r="C354" s="60" t="s">
        <v>337</v>
      </c>
      <c r="D354" s="74"/>
      <c r="E354" s="74"/>
      <c r="F354" s="74"/>
      <c r="G354" s="77"/>
      <c r="H354" s="73"/>
      <c r="I354" s="8">
        <v>13.615739999999997</v>
      </c>
      <c r="J354" s="65">
        <v>0.12</v>
      </c>
      <c r="K354" s="64">
        <v>15.249628799999998</v>
      </c>
      <c r="L354" s="79">
        <v>20</v>
      </c>
      <c r="M354" s="72"/>
      <c r="N354" s="80" t="s">
        <v>17</v>
      </c>
      <c r="O354" s="74"/>
    </row>
    <row r="355" spans="2:15" s="11" customFormat="1" ht="15.6" x14ac:dyDescent="0.3">
      <c r="B355" s="59">
        <v>14768669</v>
      </c>
      <c r="C355" s="60" t="s">
        <v>338</v>
      </c>
      <c r="D355" s="74"/>
      <c r="E355" s="74"/>
      <c r="F355" s="74"/>
      <c r="G355" s="77"/>
      <c r="H355" s="73"/>
      <c r="I355" s="8">
        <v>13.615739999999997</v>
      </c>
      <c r="J355" s="65">
        <v>0.12</v>
      </c>
      <c r="K355" s="64">
        <v>15.249628799999998</v>
      </c>
      <c r="L355" s="79">
        <v>20</v>
      </c>
      <c r="M355" s="72"/>
      <c r="N355" s="80" t="s">
        <v>17</v>
      </c>
      <c r="O355" s="74"/>
    </row>
    <row r="356" spans="2:15" s="11" customFormat="1" ht="15.6" x14ac:dyDescent="0.3">
      <c r="B356" s="59">
        <v>14768671</v>
      </c>
      <c r="C356" s="60" t="s">
        <v>339</v>
      </c>
      <c r="D356" s="74"/>
      <c r="E356" s="74"/>
      <c r="F356" s="74"/>
      <c r="G356" s="77"/>
      <c r="H356" s="73"/>
      <c r="I356" s="8">
        <v>13.615739999999997</v>
      </c>
      <c r="J356" s="65">
        <v>0.12</v>
      </c>
      <c r="K356" s="64">
        <v>15.249628799999998</v>
      </c>
      <c r="L356" s="79">
        <v>20</v>
      </c>
      <c r="M356" s="72"/>
      <c r="N356" s="80" t="s">
        <v>17</v>
      </c>
      <c r="O356" s="74"/>
    </row>
    <row r="357" spans="2:15" s="11" customFormat="1" ht="15.6" x14ac:dyDescent="0.3">
      <c r="B357" s="59">
        <v>14768668</v>
      </c>
      <c r="C357" s="60" t="s">
        <v>340</v>
      </c>
      <c r="D357" s="74"/>
      <c r="E357" s="74"/>
      <c r="F357" s="74"/>
      <c r="G357" s="77"/>
      <c r="H357" s="73"/>
      <c r="I357" s="8">
        <v>13.615739999999997</v>
      </c>
      <c r="J357" s="65">
        <v>0.12</v>
      </c>
      <c r="K357" s="64">
        <v>15.249628799999998</v>
      </c>
      <c r="L357" s="79">
        <v>20</v>
      </c>
      <c r="M357" s="72"/>
      <c r="N357" s="80" t="s">
        <v>17</v>
      </c>
      <c r="O357" s="74"/>
    </row>
    <row r="358" spans="2:15" s="11" customFormat="1" ht="15.6" x14ac:dyDescent="0.3">
      <c r="B358" s="59">
        <v>14768667</v>
      </c>
      <c r="C358" s="60" t="s">
        <v>341</v>
      </c>
      <c r="D358" s="74"/>
      <c r="E358" s="74"/>
      <c r="F358" s="74"/>
      <c r="G358" s="77"/>
      <c r="H358" s="73"/>
      <c r="I358" s="8">
        <v>13.615739999999997</v>
      </c>
      <c r="J358" s="65">
        <v>0.12</v>
      </c>
      <c r="K358" s="64">
        <v>15.249628799999998</v>
      </c>
      <c r="L358" s="79">
        <v>20</v>
      </c>
      <c r="M358" s="72"/>
      <c r="N358" s="80" t="s">
        <v>17</v>
      </c>
      <c r="O358" s="74"/>
    </row>
    <row r="359" spans="2:15" s="11" customFormat="1" ht="15.6" x14ac:dyDescent="0.3">
      <c r="B359" s="59">
        <v>39864013</v>
      </c>
      <c r="C359" s="60" t="s">
        <v>397</v>
      </c>
      <c r="D359" s="74"/>
      <c r="E359" s="74"/>
      <c r="F359" s="74"/>
      <c r="G359" s="77"/>
      <c r="H359" s="73"/>
      <c r="I359" s="8">
        <v>17.306099999999997</v>
      </c>
      <c r="J359" s="65">
        <v>0.12</v>
      </c>
      <c r="K359" s="64">
        <v>19.382831999999997</v>
      </c>
      <c r="L359" s="79">
        <v>10</v>
      </c>
      <c r="M359" s="72"/>
      <c r="N359" s="80" t="s">
        <v>17</v>
      </c>
      <c r="O359" s="74"/>
    </row>
    <row r="360" spans="2:15" s="11" customFormat="1" ht="15.6" x14ac:dyDescent="0.3">
      <c r="B360" s="59">
        <v>28922649</v>
      </c>
      <c r="C360" s="60" t="s">
        <v>249</v>
      </c>
      <c r="D360" s="74"/>
      <c r="E360" s="74"/>
      <c r="F360" s="74"/>
      <c r="G360" s="77"/>
      <c r="H360" s="73"/>
      <c r="I360" s="8">
        <v>7.4862449999999994</v>
      </c>
      <c r="J360" s="65">
        <v>0.12</v>
      </c>
      <c r="K360" s="64">
        <v>8.3845943999999992</v>
      </c>
      <c r="L360" s="79">
        <v>24</v>
      </c>
      <c r="M360" s="72"/>
      <c r="N360" s="80"/>
      <c r="O360" s="74"/>
    </row>
    <row r="361" spans="2:15" s="11" customFormat="1" ht="15.6" x14ac:dyDescent="0.3">
      <c r="B361" s="59">
        <v>28922687</v>
      </c>
      <c r="C361" s="60" t="s">
        <v>250</v>
      </c>
      <c r="D361" s="74"/>
      <c r="E361" s="74"/>
      <c r="F361" s="74"/>
      <c r="G361" s="77"/>
      <c r="H361" s="73"/>
      <c r="I361" s="8">
        <v>7.4862449999999994</v>
      </c>
      <c r="J361" s="65">
        <v>0.12</v>
      </c>
      <c r="K361" s="64">
        <v>8.3845943999999992</v>
      </c>
      <c r="L361" s="79">
        <v>24</v>
      </c>
      <c r="M361" s="72"/>
      <c r="N361" s="80"/>
      <c r="O361" s="74"/>
    </row>
    <row r="362" spans="2:15" s="11" customFormat="1" ht="15.6" x14ac:dyDescent="0.3">
      <c r="B362" s="59">
        <v>28922667</v>
      </c>
      <c r="C362" s="60" t="s">
        <v>251</v>
      </c>
      <c r="D362" s="74"/>
      <c r="E362" s="74"/>
      <c r="F362" s="74"/>
      <c r="G362" s="77"/>
      <c r="H362" s="73"/>
      <c r="I362" s="8">
        <v>7.4862449999999994</v>
      </c>
      <c r="J362" s="65">
        <v>0.12</v>
      </c>
      <c r="K362" s="64">
        <v>8.3845943999999992</v>
      </c>
      <c r="L362" s="79">
        <v>24</v>
      </c>
      <c r="M362" s="72"/>
      <c r="N362" s="80" t="s">
        <v>17</v>
      </c>
      <c r="O362" s="74"/>
    </row>
    <row r="363" spans="2:15" s="11" customFormat="1" ht="15.6" x14ac:dyDescent="0.3">
      <c r="B363" s="59">
        <v>28922677</v>
      </c>
      <c r="C363" s="60" t="s">
        <v>252</v>
      </c>
      <c r="D363" s="74"/>
      <c r="E363" s="74"/>
      <c r="F363" s="74"/>
      <c r="G363" s="77"/>
      <c r="H363" s="73"/>
      <c r="I363" s="8">
        <v>7.4862449999999994</v>
      </c>
      <c r="J363" s="65">
        <v>0.12</v>
      </c>
      <c r="K363" s="64">
        <v>8.3845943999999992</v>
      </c>
      <c r="L363" s="79">
        <v>24</v>
      </c>
      <c r="M363" s="72"/>
      <c r="N363" s="80" t="s">
        <v>17</v>
      </c>
      <c r="O363" s="74"/>
    </row>
    <row r="364" spans="2:15" s="11" customFormat="1" ht="15.6" x14ac:dyDescent="0.3">
      <c r="B364" s="59">
        <v>28922617</v>
      </c>
      <c r="C364" s="60" t="s">
        <v>253</v>
      </c>
      <c r="D364" s="74"/>
      <c r="E364" s="74"/>
      <c r="F364" s="74"/>
      <c r="G364" s="77"/>
      <c r="H364" s="73"/>
      <c r="I364" s="8">
        <v>7.4862449999999994</v>
      </c>
      <c r="J364" s="65">
        <v>0.12</v>
      </c>
      <c r="K364" s="64">
        <v>8.3845943999999992</v>
      </c>
      <c r="L364" s="79">
        <v>24</v>
      </c>
      <c r="M364" s="72"/>
      <c r="N364" s="80"/>
      <c r="O364" s="74"/>
    </row>
    <row r="365" spans="2:15" s="11" customFormat="1" ht="15.6" x14ac:dyDescent="0.3">
      <c r="B365" s="59">
        <v>28922641</v>
      </c>
      <c r="C365" s="60" t="s">
        <v>342</v>
      </c>
      <c r="D365" s="74"/>
      <c r="E365" s="74"/>
      <c r="F365" s="74"/>
      <c r="G365" s="77"/>
      <c r="H365" s="73"/>
      <c r="I365" s="8">
        <v>7.4862449999999994</v>
      </c>
      <c r="J365" s="65">
        <v>0.12</v>
      </c>
      <c r="K365" s="64">
        <v>8.3845943999999992</v>
      </c>
      <c r="L365" s="79">
        <v>24</v>
      </c>
      <c r="M365" s="72"/>
      <c r="N365" s="80" t="s">
        <v>17</v>
      </c>
      <c r="O365" s="74"/>
    </row>
  </sheetData>
  <mergeCells count="11">
    <mergeCell ref="B3:D8"/>
    <mergeCell ref="I7:K7"/>
    <mergeCell ref="I8:K8"/>
    <mergeCell ref="M3:O8"/>
    <mergeCell ref="H3:K3"/>
    <mergeCell ref="F3:G3"/>
    <mergeCell ref="K1:M1"/>
    <mergeCell ref="N1:O1"/>
    <mergeCell ref="I4:K4"/>
    <mergeCell ref="I5:K5"/>
    <mergeCell ref="I6:K6"/>
  </mergeCells>
  <conditionalFormatting sqref="I11:I20">
    <cfRule type="expression" dxfId="0" priority="1">
      <formula>$Z11&lt;0</formula>
    </cfRule>
  </conditionalFormatting>
  <pageMargins left="0.31496062992125984" right="0.31496062992125984" top="0.19685039370078741" bottom="0.19685039370078741" header="0.31496062992125984" footer="0.31496062992125984"/>
  <pageSetup paperSize="9" scale="58" fitToHeight="0" orientation="portrait" r:id="rId1"/>
  <headerFooter>
    <oddFooter>Stránka &amp;P z &amp;N</oddFooter>
  </headerFooter>
  <rowBreaks count="1" manualBreakCount="1">
    <brk id="3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Fifka</dc:creator>
  <cp:lastModifiedBy>Lucie Krejčová</cp:lastModifiedBy>
  <cp:lastPrinted>2024-04-04T09:47:27Z</cp:lastPrinted>
  <dcterms:created xsi:type="dcterms:W3CDTF">2018-01-09T13:02:05Z</dcterms:created>
  <dcterms:modified xsi:type="dcterms:W3CDTF">2024-04-09T07:18:19Z</dcterms:modified>
</cp:coreProperties>
</file>